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OneDrive - BYGG Moravia s.r.o\07_PRO-JOB\02_ceníky\"/>
    </mc:Choice>
  </mc:AlternateContent>
  <xr:revisionPtr revIDLastSave="0" documentId="13_ncr:1_{27F00446-17FF-4BC2-8F2E-078FC840F817}" xr6:coauthVersionLast="47" xr6:coauthVersionMax="47" xr10:uidLastSave="{00000000-0000-0000-0000-000000000000}"/>
  <workbookProtection workbookAlgorithmName="SHA-512" workbookHashValue="OE1uhY2ZhABzl1PwLxhDgdzvFlw9qYSSdxVzQnDSYX+6kZRmQoMvX96B3DAUsAvVThxBEpf+wbiBnG/IaLc4cw==" workbookSaltValue="HExxcyyZbEMwGRf+qPeQdA==" workbookSpinCount="100000" lockStructure="1"/>
  <bookViews>
    <workbookView xWindow="-108" yWindow="-108" windowWidth="30936" windowHeight="16896" xr2:uid="{8DF7FEE3-A23B-4186-97B7-FEF512DC13B7}"/>
  </bookViews>
  <sheets>
    <sheet name="Sheet1" sheetId="1" r:id="rId1"/>
    <sheet name="Sheet2" sheetId="2" r:id="rId2"/>
  </sheets>
  <definedNames>
    <definedName name="_xlnm.Print_Area" localSheetId="0">Sheet1!$A$1:$F$294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<sst xmlns="http://schemas.openxmlformats.org/spreadsheetml/2006/main" count="1479" uniqueCount="307">
  <si>
    <t xml:space="preserve">Prislistan början gälla 1 januari 2023 </t>
  </si>
  <si>
    <t>Artiklnummer</t>
  </si>
  <si>
    <t>Artikel</t>
  </si>
  <si>
    <t>Fr.o.m 230101
Rek. ut &gt;15</t>
  </si>
  <si>
    <t>Fr.o.m 230101
Rek pris styck</t>
  </si>
  <si>
    <t>Valuta</t>
  </si>
  <si>
    <t>1006 VERKTYGSFICKA</t>
  </si>
  <si>
    <t>SEK</t>
  </si>
  <si>
    <t>2016 T-SHIRT</t>
  </si>
  <si>
    <t>2016 T-SHIRT, neon</t>
  </si>
  <si>
    <t>2017 T-SHIRT LÅNGÄRMAD</t>
  </si>
  <si>
    <t>2017 T-SHIRT LÅNGÄRMAD, neon</t>
  </si>
  <si>
    <t>2018 PIKÉ</t>
  </si>
  <si>
    <t>2019 T-SHIRT</t>
  </si>
  <si>
    <t>2020 T-SHIRT LÅNGÄRMAD</t>
  </si>
  <si>
    <t>2021 PIKÉ</t>
  </si>
  <si>
    <t>2022 PIKÉ</t>
  </si>
  <si>
    <t>2030 T-SHIRT FUNKTION</t>
  </si>
  <si>
    <t>2031 T-SHIRT FUNKTION DAM</t>
  </si>
  <si>
    <t>2040 PIKÉ FUNKTION</t>
  </si>
  <si>
    <t>2041 PIKÉ FUNKTION DAM</t>
  </si>
  <si>
    <t>2116 HOODJACKA</t>
  </si>
  <si>
    <t>2121 SWEATSHIRT</t>
  </si>
  <si>
    <t>2123 SWEATSHIRT</t>
  </si>
  <si>
    <t>2124 SWEATSHIRT 100% BOMULL</t>
  </si>
  <si>
    <t xml:space="preserve">2125 SWEATSHIRT </t>
  </si>
  <si>
    <t>2127 SWEATSHIRT</t>
  </si>
  <si>
    <t>2128 SWEATSHIRT ½ ZIP</t>
  </si>
  <si>
    <t>2129 SWEATSHIRT</t>
  </si>
  <si>
    <t xml:space="preserve">2130 HOODJACKA </t>
  </si>
  <si>
    <t>2133 HOODJACKA</t>
  </si>
  <si>
    <t>2219 SKJORTA</t>
  </si>
  <si>
    <t>2318 FLEECEJACKA</t>
  </si>
  <si>
    <t>2319 FLEECEJACKA, HALF ZIP</t>
  </si>
  <si>
    <t>2325 MICROFLEECEJACKA</t>
  </si>
  <si>
    <t>2326 MICROFLEECEJACKA DAM</t>
  </si>
  <si>
    <t>2327 FLEECEJACKA</t>
  </si>
  <si>
    <t>2422 SOFTSHELLJACKA</t>
  </si>
  <si>
    <t>2423 SOFTSHELLJACKA DAM</t>
  </si>
  <si>
    <t>2500 MIDJEBYXA DAM</t>
  </si>
  <si>
    <t>2501 MIDJEBYXA</t>
  </si>
  <si>
    <t>2502 MIDJEBYXA ZIP OFF</t>
  </si>
  <si>
    <t>2505 SHORTS</t>
  </si>
  <si>
    <t>2506 MIDJEBYXA</t>
  </si>
  <si>
    <t>2507 JEANS</t>
  </si>
  <si>
    <t>2508 PIRATBYXA</t>
  </si>
  <si>
    <t xml:space="preserve">2514 MIDJEBYXA </t>
  </si>
  <si>
    <t>2515 MIDJEBYXA DAM</t>
  </si>
  <si>
    <t>2516 MIDJEBYXA</t>
  </si>
  <si>
    <t>2517 MIDJEBYXA</t>
  </si>
  <si>
    <t>2518 MIDJEBYXA</t>
  </si>
  <si>
    <t>2519 MIDJEBYXA DAM</t>
  </si>
  <si>
    <t>2520 MIDJEBYXA STRETCH</t>
  </si>
  <si>
    <t>2521 MIDJEBYXA STRETCH DAM</t>
  </si>
  <si>
    <t>2522 SHORTS STRETCH</t>
  </si>
  <si>
    <t>2528 SHORTS</t>
  </si>
  <si>
    <t>2529 SHORTS DAM</t>
  </si>
  <si>
    <t>2530 MIDJEBYXA</t>
  </si>
  <si>
    <t>2550 CHINOS</t>
  </si>
  <si>
    <t>2552 SERVICEBYXA</t>
  </si>
  <si>
    <t xml:space="preserve">2553 SERVICEBYXA DAM </t>
  </si>
  <si>
    <t>2554 PIRATBYXA</t>
  </si>
  <si>
    <t>2555 SHORTS STRETCH DAM</t>
  </si>
  <si>
    <t>2556 PIRATBYXA DAM</t>
  </si>
  <si>
    <t>2718 VÄST</t>
  </si>
  <si>
    <t>3010 T-SHIRT ACTIVE</t>
  </si>
  <si>
    <t>3011 PIKÉ ACTIVE</t>
  </si>
  <si>
    <t>3101 UNDERTRÖJA</t>
  </si>
  <si>
    <t>3103 UNDERTRÖJA MED POLO</t>
  </si>
  <si>
    <t>3105 UNDERTRÖJA ADVANCED</t>
  </si>
  <si>
    <t>3106 UNDERTRÖJA ULL</t>
  </si>
  <si>
    <t>3107 UNDERTRÖJA MED POLO ULL</t>
  </si>
  <si>
    <t>3120 HOODJACKA</t>
  </si>
  <si>
    <t>3306 MICROTRÖJA</t>
  </si>
  <si>
    <t>3307 MICROJACKA</t>
  </si>
  <si>
    <t>3314 HOODJACKA FUNKTION</t>
  </si>
  <si>
    <t>3315 FUNKTIONSJACKA</t>
  </si>
  <si>
    <t>3317 TRÖJA FUNKTION</t>
  </si>
  <si>
    <t>3318 FLEECEJACKA</t>
  </si>
  <si>
    <t>3406 FUNKTIONSJACKA</t>
  </si>
  <si>
    <t>3407 FODRAD FUNKTIONSJACKA</t>
  </si>
  <si>
    <t>3410 FUNKTIONSJACKA EXTREME</t>
  </si>
  <si>
    <t>3412 FUNKTIONSJACKA DAM</t>
  </si>
  <si>
    <t>3413 FODRAD FUNKTIONSJACKA DAM</t>
  </si>
  <si>
    <t>3416 FUNKTIONSJACKA EXTREME LITE</t>
  </si>
  <si>
    <t>3422 FUNKTIONSJACKA</t>
  </si>
  <si>
    <t>3423 JACKA</t>
  </si>
  <si>
    <t>3425 SKALJACKA</t>
  </si>
  <si>
    <t>3501 LÅNGKALSONG</t>
  </si>
  <si>
    <t>3504 FUNKTIONSBOXER HERR 1-PACK</t>
  </si>
  <si>
    <t>3505 LÅNGKALSONG ADVANCED</t>
  </si>
  <si>
    <t>3506 LÅNGKALSONG ULL</t>
  </si>
  <si>
    <t>3512 SKALBYXA</t>
  </si>
  <si>
    <t>3513 MIDJEBYXA STRETCH</t>
  </si>
  <si>
    <t>3520 MIDJEBYXA STRETCH</t>
  </si>
  <si>
    <t>3521 SHORTS STRETCH</t>
  </si>
  <si>
    <t>3702 SOFTSHELLVÄST</t>
  </si>
  <si>
    <t>4201 SKJORTA</t>
  </si>
  <si>
    <t>4401 PILOTJACKA</t>
  </si>
  <si>
    <t>4411 JACKA 3 I 1</t>
  </si>
  <si>
    <t>4414 SERVICEJACKA</t>
  </si>
  <si>
    <t>4419 FODRAD SERVICEJACKA</t>
  </si>
  <si>
    <t>4420 SERVICEJACKA</t>
  </si>
  <si>
    <t>4422 FODRAD FUNKTIONSJACKA</t>
  </si>
  <si>
    <t>4423 FODRAD FUNKTIONSJACKA</t>
  </si>
  <si>
    <t>4424 3-I-1 FUNKTIONSJACKA</t>
  </si>
  <si>
    <t>4430 REGNJACKA</t>
  </si>
  <si>
    <t>4440 SKALJACKA</t>
  </si>
  <si>
    <t>4441 SKALJACKA FODRAD</t>
  </si>
  <si>
    <t>4504 MIDJEBYXA</t>
  </si>
  <si>
    <t>4511 FODRAD BYXA</t>
  </si>
  <si>
    <t>4512 MIDJEBYXA</t>
  </si>
  <si>
    <t>4514 FODRAD BYXA</t>
  </si>
  <si>
    <t>4530 REGNBYXA</t>
  </si>
  <si>
    <t>4601 OVERALL</t>
  </si>
  <si>
    <t>4602 OVERALL</t>
  </si>
  <si>
    <t>4603 OVERALL</t>
  </si>
  <si>
    <t>5203 SKJORTA</t>
  </si>
  <si>
    <t>5205 SKJORTA</t>
  </si>
  <si>
    <t>5210 SKJORTA</t>
  </si>
  <si>
    <t>5212 FLANELLSKJORTA</t>
  </si>
  <si>
    <t>5213 FLANELLSKJORTA FODRAD</t>
  </si>
  <si>
    <t>5411 FODRAD JACKA</t>
  </si>
  <si>
    <t>5413 JACKA</t>
  </si>
  <si>
    <t>5414 MIDJEJACKA EXTREME</t>
  </si>
  <si>
    <t>5425 SERVICEJACKA</t>
  </si>
  <si>
    <t>5426 SERVICEJACKA FODRAD</t>
  </si>
  <si>
    <t>5427 JACKA</t>
  </si>
  <si>
    <t>5428 JACKA FODRAD</t>
  </si>
  <si>
    <t>5437 JACKA</t>
  </si>
  <si>
    <t>5438 JACKA FODRAD</t>
  </si>
  <si>
    <t xml:space="preserve">5501 MIDJEBYXA </t>
  </si>
  <si>
    <t>5502 SHORTS</t>
  </si>
  <si>
    <t>5504 MÅLARBYXA</t>
  </si>
  <si>
    <t>5506 MIDJEBYXA</t>
  </si>
  <si>
    <t>5512 MIDJEBYXA</t>
  </si>
  <si>
    <t>5513 MIDJEBYXA</t>
  </si>
  <si>
    <t>5514 PIRATBYXA</t>
  </si>
  <si>
    <t>5517 PIRATBYXOR</t>
  </si>
  <si>
    <t>5518 SHORTS</t>
  </si>
  <si>
    <t>5519 MIDJEBYXA</t>
  </si>
  <si>
    <t>5521 MIDJEBYXA</t>
  </si>
  <si>
    <t>5522 MIDJEBYXA DAM</t>
  </si>
  <si>
    <t>5524 MIDJEBYXA EXTREME</t>
  </si>
  <si>
    <t>5526 SHORTS</t>
  </si>
  <si>
    <t>5527 SHORTS</t>
  </si>
  <si>
    <t>5528 SHORTS EXTREME</t>
  </si>
  <si>
    <t>5529 PIRATBYXA EXTREME</t>
  </si>
  <si>
    <t>5530 HANTVERKSBYXA</t>
  </si>
  <si>
    <t>5531 HANTVERKSBYXA</t>
  </si>
  <si>
    <t>5532 SERVICEBYXA</t>
  </si>
  <si>
    <t>5535 SHORTS</t>
  </si>
  <si>
    <t>5536 MÅLARBYXA STRETCH</t>
  </si>
  <si>
    <t>5537 MÅLARSHORTS STRETCH</t>
  </si>
  <si>
    <t>5550 MIDJEBYXA STRETCH</t>
  </si>
  <si>
    <t>5551 MIDJEBYXA</t>
  </si>
  <si>
    <t>5556 PIRATBYXA</t>
  </si>
  <si>
    <t>5557 PIRATBYXA STRETCH</t>
  </si>
  <si>
    <t>5558 SHORTS STRETCH</t>
  </si>
  <si>
    <t>5559 HANTVERKSBYXA</t>
  </si>
  <si>
    <t>5560 HANTVERKSBYXA</t>
  </si>
  <si>
    <t>5562 SHORTS</t>
  </si>
  <si>
    <t>5563 HANTVERKSBYTXA DAM</t>
  </si>
  <si>
    <t>5564 MIDJEBYXA DAM</t>
  </si>
  <si>
    <t>5566 MIDJEBYXA</t>
  </si>
  <si>
    <t>5570 HANTVERKSBYXA</t>
  </si>
  <si>
    <t>5607 OVERALL</t>
  </si>
  <si>
    <t xml:space="preserve">5608 OVERALL </t>
  </si>
  <si>
    <t>5630 HÄNGSELBYXA</t>
  </si>
  <si>
    <t>5704 FODRAD VÄST</t>
  </si>
  <si>
    <t>5706 VÄST</t>
  </si>
  <si>
    <t>6008 PIKÉ EN ISO 20471 KLASS 2</t>
  </si>
  <si>
    <t>6009 T-SHIRT EN ISO 20471 KLASS 2</t>
  </si>
  <si>
    <t>6010 T-SHIRT EN ISO 20471 KLASS 3</t>
  </si>
  <si>
    <t>6011 PIKÉ EN ISO 20471 KLASS 3</t>
  </si>
  <si>
    <t>6012 T-SHIRT DAM EN ISO 20471 KLASS 2/1</t>
  </si>
  <si>
    <t>6013 T-SHIRT EN ISO 20471</t>
  </si>
  <si>
    <t>6014 T-SHIRT LÅNG ÄRM EN ISO 20471</t>
  </si>
  <si>
    <t>6015 PIKÉ EN ISO 20471</t>
  </si>
  <si>
    <t>6020 FUNKTIONST-SHIRT EN ISO 20471 KLASS 1</t>
  </si>
  <si>
    <t>6030 FUNKTIONST-SHIRT EN ISO 20471 KLASS 3/2</t>
  </si>
  <si>
    <t>6040 PIKÉ FUNKTION EN ISO 20471 KLASS 3/2</t>
  </si>
  <si>
    <t>6101 SWEATSHIRT EN ISO 20471 KLASS 3</t>
  </si>
  <si>
    <t>6102 SWEATSHIRT EN ISO 20471 KLASS 3</t>
  </si>
  <si>
    <t>6103 SWEATSHIRT EN ISO 20471 KLASS 3</t>
  </si>
  <si>
    <t>6104 HOODJACKA EN ISO 20471 KLASS 3/2</t>
  </si>
  <si>
    <t>6105 SOFTSHELLJACKA LITE EN ISO 20471 KLASS 3</t>
  </si>
  <si>
    <t>6106 SWEATSHIRT EN ISO 20471 KLASS 3</t>
  </si>
  <si>
    <t>6108 SWEATSHIRT EN ISO 20471</t>
  </si>
  <si>
    <t>6109 SWEATSHIRT EN ISO 20471</t>
  </si>
  <si>
    <t>6110 HOODJACKA EN ISO 20471</t>
  </si>
  <si>
    <t>6111 SWEATSHIRT DAM EN ISO 20471</t>
  </si>
  <si>
    <t>6120 SWEATSHIRT EN ISO 20471 KLASS 1</t>
  </si>
  <si>
    <t>6122 HOODJACKA EN ISO 20471 KLASS 1</t>
  </si>
  <si>
    <t>6129 SWEATSHIRT EN ISO 20471</t>
  </si>
  <si>
    <t>6130 HOODJACKA EN ISO 20471</t>
  </si>
  <si>
    <t>6132 HOODJACKA EN ISO 20471</t>
  </si>
  <si>
    <t>6202 OVERALL FODRAD EN ISO 20471 KLASS 3</t>
  </si>
  <si>
    <t>6203 OVERALL EN ISO 20471 KLASS 3</t>
  </si>
  <si>
    <t>6303 FLEECEJACKA EN ISO 20471 KLASS 3/2</t>
  </si>
  <si>
    <t>6327 FLEECEJACKA EN ISO 20471 KLASS 3</t>
  </si>
  <si>
    <t>6401 JACKA EN ISO 20471 KLASS 3</t>
  </si>
  <si>
    <t>6403 REGNJACKA EN ISO 20471 KLASS 3</t>
  </si>
  <si>
    <t>6407 FODRAD JACKA EN ISO 20471 KLASS 3</t>
  </si>
  <si>
    <t xml:space="preserve">6412 SOFTSHELLJACKA EN ISO 20471 KLASS 3 </t>
  </si>
  <si>
    <t>6414 FODRAD JACKA EN ISO 20471 KLASS 3/2</t>
  </si>
  <si>
    <t>6415 JACKA EN ISO 20471 KLASS 3/2</t>
  </si>
  <si>
    <t>6416 SKALJACKA EN ISO 20471 KLASS 3/2</t>
  </si>
  <si>
    <t>6417 FUNKTIONSPARKAS EN ISO 20471 KLASS 3/2</t>
  </si>
  <si>
    <t>6418 FODRAD FUNKTIONSJACKA EN ISO 20471 KLASS 3</t>
  </si>
  <si>
    <t>6419 SOFTSHELLJACKA EN ISO 20471 KLASS 3/2</t>
  </si>
  <si>
    <t>6420 FODRAD SOFTSHELLJACKA EN ISO 20471 KLASS 3/2</t>
  </si>
  <si>
    <t>6422 FODRAD FUNKTIONJACKA EN ISO 20471 KLASS 3</t>
  </si>
  <si>
    <t>6423 JACKA DAM EN ISO 20471 KLASS 3/2</t>
  </si>
  <si>
    <t>6424 FODRAD JACKA DAM EN ISO 20471 KLASS 3/2</t>
  </si>
  <si>
    <t>6431 REGNJACKA KORT EN ISO 20471 KLASS 3/2</t>
  </si>
  <si>
    <t>6432 SOFTSHELLJACKA EN ISO 20471 KLASS 3/2</t>
  </si>
  <si>
    <t>6440 SKALJACKA EN ISO 20471 KLASS 3</t>
  </si>
  <si>
    <t>6441 SKALJACKA FODRAD EN ISO 20471 KLASS 3</t>
  </si>
  <si>
    <t>6442 FUNKTIONSJACKA EN ISO 20471 KLASS 1</t>
  </si>
  <si>
    <t>6443 SOFTSHELLJACKA EN ISO 20471 KLASS 1</t>
  </si>
  <si>
    <t>6444 JACKA EN ISO 20471 KLASS 3</t>
  </si>
  <si>
    <t>6445 FUNKTIONSJACKA 3-i-1 EN ISO 20471 KLASS 3/2</t>
  </si>
  <si>
    <t>6446 FUNKTIONSJACKA EN ISO 20471 KLASS 1</t>
  </si>
  <si>
    <t>6449 FUNKTIONSJACKA FODRAD DAM EN ISO 20471</t>
  </si>
  <si>
    <t>6450 SKALJACKA EN ISO 20471 KLASS 3/2</t>
  </si>
  <si>
    <t>6453 FUNKTIONSJACKA FODRAD EN ISO 20471</t>
  </si>
  <si>
    <t>6466 SKALJACKA EN ISO 20471 KLASS 3</t>
  </si>
  <si>
    <t>6501 MIDJEBYXA EN ISO 20471 KLASS 2</t>
  </si>
  <si>
    <t>6502 MIDJEBYXA EN ISO 20471 KLASS 1</t>
  </si>
  <si>
    <t>6503 SHORTS EN ISO 20471 KLASS 2/1</t>
  </si>
  <si>
    <t>6504 REGNBYXOR EN ISO 20471 KLASS 2</t>
  </si>
  <si>
    <t>6506 MIDJEBYXA EN ISO 20471 KLASS 2</t>
  </si>
  <si>
    <t>6507 CHAUFFÖRSBYXA EN ISO 20471 KLASS 1</t>
  </si>
  <si>
    <t>6510 PIRATBYXA EN ISO 20471 KLASS 2</t>
  </si>
  <si>
    <t>6513 MIDJEBYXA EN ISO 20471 KLASS 2/1</t>
  </si>
  <si>
    <t xml:space="preserve">6514 FODRAD MIDJEBYXA EN ISO 20471 KLASS 2 </t>
  </si>
  <si>
    <t>6519 MIDJEBYXA DAM EN ISO 20471 KLASS 2</t>
  </si>
  <si>
    <t>6522 MIDJEBYXA EN ISO 20471 KLASS 1</t>
  </si>
  <si>
    <t xml:space="preserve">6523 MIDJEBYXA EN ISO 20471 KLASS 1 </t>
  </si>
  <si>
    <t>6524 MIDJEBYXA EXTREME</t>
  </si>
  <si>
    <t>6525 MIDJEBYXA EXTREME</t>
  </si>
  <si>
    <t>6527 HANTVERKSBYXA EN ISO 20471</t>
  </si>
  <si>
    <t>6528 SERVICEBYXA STRETCH EN ISO 20471 KLASS 1</t>
  </si>
  <si>
    <t xml:space="preserve">6530 MIDJEBYXA EN ISO 20471 KLASS 1 </t>
  </si>
  <si>
    <t xml:space="preserve">6531 MIDJEBYXA EN ISO 20471 KLASS 2 </t>
  </si>
  <si>
    <t>6532 MIDJEBYXA EN ISO 20471 KLASS 2</t>
  </si>
  <si>
    <t>6533 MIDJEBYXA EN ISO 20471 KLASS 1</t>
  </si>
  <si>
    <t>6534 MIDJEBYXA EN ISO 20471 KLASS 1</t>
  </si>
  <si>
    <t>6535 SHORTS EN ISO 20471 KLASS 2/1</t>
  </si>
  <si>
    <t>6536 SHORTS EN ISO 20471 KLASS 2/1</t>
  </si>
  <si>
    <t>6540 HANTVERKSBYXA EN ISO 20471</t>
  </si>
  <si>
    <t>6550 SKALBYXA EN ISO 20471 KLASS 2/1</t>
  </si>
  <si>
    <t>6566 SKALBYXA EN ISO 20471 KLASS 2</t>
  </si>
  <si>
    <t>6570 HANTVERKSBYXA</t>
  </si>
  <si>
    <t>6571 HANTVERKSBYXA</t>
  </si>
  <si>
    <t>6573 MIDJEBYXA</t>
  </si>
  <si>
    <t>6575 SHORTS</t>
  </si>
  <si>
    <t>6577 PIRATBYXA</t>
  </si>
  <si>
    <t>6702 VÄST EN471 KLASS 3</t>
  </si>
  <si>
    <t>6703 VÄST EN ISO 20471 KLASS 2</t>
  </si>
  <si>
    <t>6704 HANTVERKSVÄST EN ISO 20471 KLASS 2</t>
  </si>
  <si>
    <t xml:space="preserve">6707 VÄST EN ISO 20471 KLASS 3 </t>
  </si>
  <si>
    <t>6709 VÄST EN ISO 20471 KLASS 2</t>
  </si>
  <si>
    <t>6711 VÄST EN ISO 20471 KLASS 2</t>
  </si>
  <si>
    <t>9001 STRETCHBÄLTE</t>
  </si>
  <si>
    <t>9004 LÄDERBÄLTE</t>
  </si>
  <si>
    <t>9013 VARSELKEPS</t>
  </si>
  <si>
    <t>9015 BALACLAVA</t>
  </si>
  <si>
    <t>9020 BÄLTE</t>
  </si>
  <si>
    <t>9026 MULTISCARF</t>
  </si>
  <si>
    <t>9027 ULLSTRUMPA</t>
  </si>
  <si>
    <t>9028 TEKNIKSTRUMPA</t>
  </si>
  <si>
    <t>9030 ERGO KNÄSKYDD 22 MM</t>
  </si>
  <si>
    <t>9031 STRETCHBÄLTE</t>
  </si>
  <si>
    <t>9032 ID-KORTSHÅLLARE 5-PACK</t>
  </si>
  <si>
    <t>9033 ERGO KNÄSKYDD 11 MM</t>
  </si>
  <si>
    <t>9035 ID-KORTSHÅLLARE</t>
  </si>
  <si>
    <t>9036 VELCROBÄLTE</t>
  </si>
  <si>
    <t>9037 BEANIE</t>
  </si>
  <si>
    <t>9038 FODRAD BEANIE</t>
  </si>
  <si>
    <t>9039 ZIPHÅLLARE 10-PACK</t>
  </si>
  <si>
    <t>9042 HÄNGFICKA</t>
  </si>
  <si>
    <t>9044 HÄNGSLEN</t>
  </si>
  <si>
    <t>9045 ID-KORTSFICKA</t>
  </si>
  <si>
    <t>9046 FLEECEMÖSSA</t>
  </si>
  <si>
    <t xml:space="preserve">9050 ERGONOMISKT KNÄSKYDD </t>
  </si>
  <si>
    <t>9056 KNÄSKYDD ERGO</t>
  </si>
  <si>
    <t>9057 KNÄSKYDD</t>
  </si>
  <si>
    <t>9060 BÄLTE</t>
  </si>
  <si>
    <t>9061 FLEECEMÖSSA LOGO</t>
  </si>
  <si>
    <t>9062 KEPS LOGO</t>
  </si>
  <si>
    <t>9063 STICKAD MÖSSA</t>
  </si>
  <si>
    <t>9066 BALACLAVA EXTREME</t>
  </si>
  <si>
    <t>9070 BÄLTE</t>
  </si>
  <si>
    <t>9080 STRUMPOR, 3-PACK</t>
  </si>
  <si>
    <t>9085 MÖSSA</t>
  </si>
  <si>
    <t>9093 PROJOBSTRUMPA</t>
  </si>
  <si>
    <t>9097 PÅVÄRMBAR KNÄFÖRSTÄRKNING, 10 PAR</t>
  </si>
  <si>
    <t>EUR</t>
  </si>
  <si>
    <t>Currency</t>
  </si>
  <si>
    <t>Fr.o.m 230101
Rec. Out  &gt;15</t>
  </si>
  <si>
    <t xml:space="preserve">Fr.o.m 230101
Rec price per pcs </t>
  </si>
  <si>
    <t>MOC s DPH</t>
  </si>
  <si>
    <t>Číslo artiklu</t>
  </si>
  <si>
    <t>Ceník pro r. 2023</t>
  </si>
  <si>
    <t>Číslo zboží + Popis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</si>
</sst>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scheme val="minor"/>
    </font>
    <font>
      <b/>
      <i/>
      <sz val="1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0" xfId="0" applyNumberFormat="1" applyFont="1" applyFill="1" applyAlignment="1">
      <alignment horizontal="left" vertical="top"/>
    </xf>
    <xf numFmtId="49" fontId="2" fillId="2" borderId="0" xfId="0" applyNumberFormat="1" applyFont="1" applyFill="1"/>
    <xf numFmtId="0" fontId="3" fillId="0" borderId="0" xfId="0" applyFont="1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0" fontId="3" fillId="0" borderId="0" xfId="0" quotePrefix="1" applyFont="1" applyAlignment="1">
      <alignment horizontal="left"/>
    </xf>
    <xf numFmtId="49" fontId="3" fillId="0" borderId="0" xfId="0" applyNumberFormat="1" applyFont="1"/>
    <xf numFmtId="4" fontId="0" fillId="0" borderId="0" xfId="0" applyNumberFormat="1"/>
    <xf numFmtId="4" fontId="4" fillId="0" borderId="0" xfId="0" applyNumberFormat="1" applyFont="1" applyAlignment="1">
      <alignment horizontal="center"/>
    </xf>
    <xf numFmtId="164" fontId="3" fillId="0" borderId="0" xfId="0" applyNumberFormat="1" applyFont="1"/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A5835-CEB3-48D7-B964-DF80DDBCF3AF}">
  <dimension ref="A1:H1148"/>
  <sheetViews>
    <sheetView tabSelected="1" topLeftCell="B37" zoomScale="120" zoomScaleNormal="120" workbookViewId="0">
      <selection activeCell="A63" sqref="A63"/>
    </sheetView>
  </sheetViews>
  <sheetFormatPr defaultRowHeight="10.199999999999999" x14ac:dyDescent="0.2"/>
  <cols>
    <col min="1" max="1" width="10.77734375" style="13" hidden="1" customWidth="1"/>
    <col min="2" max="2" width="42.88671875" style="13" bestFit="1" customWidth="1"/>
    <col min="3" max="3" width="9" style="3" hidden="1" customWidth="1"/>
    <col min="4" max="4" width="9.33203125" style="3" hidden="1" customWidth="1"/>
    <col min="5" max="5" width="8.109375" style="3" hidden="1" customWidth="1"/>
    <col min="6" max="6" width="8.88671875" style="3" bestFit="1" customWidth="1"/>
    <col min="7" max="194" width="9.109375" style="3"/>
    <col min="195" max="195" width="12.109375" style="3" customWidth="1"/>
    <col min="196" max="196" width="25.5546875" style="3" customWidth="1"/>
    <col min="197" max="197" width="9.109375" style="3"/>
    <col min="198" max="198" width="13.109375" style="3" bestFit="1" customWidth="1"/>
    <col min="199" max="199" width="3.33203125" style="3" customWidth="1"/>
    <col min="200" max="200" width="6.88671875" style="3" customWidth="1"/>
    <col min="201" max="201" width="4.109375" style="3" customWidth="1"/>
    <col min="202" max="202" width="8.109375" style="3" customWidth="1"/>
    <col min="203" max="245" width="0" style="3" hidden="1" customWidth="1"/>
    <col min="246" max="246" width="9.88671875" style="3" bestFit="1" customWidth="1"/>
    <col min="247" max="251" width="9.109375" style="3"/>
    <col min="252" max="252" width="9.5546875" style="3" bestFit="1" customWidth="1"/>
    <col min="253" max="253" width="9.88671875" style="3" customWidth="1"/>
    <col min="254" max="450" width="9.109375" style="3"/>
    <col min="451" max="451" width="12.109375" style="3" customWidth="1"/>
    <col min="452" max="452" width="25.5546875" style="3" customWidth="1"/>
    <col min="453" max="453" width="9.109375" style="3"/>
    <col min="454" max="454" width="13.109375" style="3" bestFit="1" customWidth="1"/>
    <col min="455" max="455" width="3.33203125" style="3" customWidth="1"/>
    <col min="456" max="456" width="6.88671875" style="3" customWidth="1"/>
    <col min="457" max="457" width="4.109375" style="3" customWidth="1"/>
    <col min="458" max="458" width="8.109375" style="3" customWidth="1"/>
    <col min="459" max="501" width="0" style="3" hidden="1" customWidth="1"/>
    <col min="502" max="502" width="9.88671875" style="3" bestFit="1" customWidth="1"/>
    <col min="503" max="507" width="9.109375" style="3"/>
    <col min="508" max="508" width="9.5546875" style="3" bestFit="1" customWidth="1"/>
    <col min="509" max="509" width="9.88671875" style="3" customWidth="1"/>
    <col min="510" max="706" width="9.109375" style="3"/>
    <col min="707" max="707" width="12.109375" style="3" customWidth="1"/>
    <col min="708" max="708" width="25.5546875" style="3" customWidth="1"/>
    <col min="709" max="709" width="9.109375" style="3"/>
    <col min="710" max="710" width="13.109375" style="3" bestFit="1" customWidth="1"/>
    <col min="711" max="711" width="3.33203125" style="3" customWidth="1"/>
    <col min="712" max="712" width="6.88671875" style="3" customWidth="1"/>
    <col min="713" max="713" width="4.109375" style="3" customWidth="1"/>
    <col min="714" max="714" width="8.109375" style="3" customWidth="1"/>
    <col min="715" max="757" width="0" style="3" hidden="1" customWidth="1"/>
    <col min="758" max="758" width="9.88671875" style="3" bestFit="1" customWidth="1"/>
    <col min="759" max="763" width="9.109375" style="3"/>
    <col min="764" max="764" width="9.5546875" style="3" bestFit="1" customWidth="1"/>
    <col min="765" max="765" width="9.88671875" style="3" customWidth="1"/>
    <col min="766" max="962" width="9.109375" style="3"/>
    <col min="963" max="963" width="12.109375" style="3" customWidth="1"/>
    <col min="964" max="964" width="25.5546875" style="3" customWidth="1"/>
    <col min="965" max="965" width="9.109375" style="3"/>
    <col min="966" max="966" width="13.109375" style="3" bestFit="1" customWidth="1"/>
    <col min="967" max="967" width="3.33203125" style="3" customWidth="1"/>
    <col min="968" max="968" width="6.88671875" style="3" customWidth="1"/>
    <col min="969" max="969" width="4.109375" style="3" customWidth="1"/>
    <col min="970" max="970" width="8.109375" style="3" customWidth="1"/>
    <col min="971" max="1013" width="0" style="3" hidden="1" customWidth="1"/>
    <col min="1014" max="1014" width="9.88671875" style="3" bestFit="1" customWidth="1"/>
    <col min="1015" max="1019" width="9.109375" style="3"/>
    <col min="1020" max="1020" width="9.5546875" style="3" bestFit="1" customWidth="1"/>
    <col min="1021" max="1021" width="9.88671875" style="3" customWidth="1"/>
    <col min="1022" max="1218" width="9.109375" style="3"/>
    <col min="1219" max="1219" width="12.109375" style="3" customWidth="1"/>
    <col min="1220" max="1220" width="25.5546875" style="3" customWidth="1"/>
    <col min="1221" max="1221" width="9.109375" style="3"/>
    <col min="1222" max="1222" width="13.109375" style="3" bestFit="1" customWidth="1"/>
    <col min="1223" max="1223" width="3.33203125" style="3" customWidth="1"/>
    <col min="1224" max="1224" width="6.88671875" style="3" customWidth="1"/>
    <col min="1225" max="1225" width="4.109375" style="3" customWidth="1"/>
    <col min="1226" max="1226" width="8.109375" style="3" customWidth="1"/>
    <col min="1227" max="1269" width="0" style="3" hidden="1" customWidth="1"/>
    <col min="1270" max="1270" width="9.88671875" style="3" bestFit="1" customWidth="1"/>
    <col min="1271" max="1275" width="9.109375" style="3"/>
    <col min="1276" max="1276" width="9.5546875" style="3" bestFit="1" customWidth="1"/>
    <col min="1277" max="1277" width="9.88671875" style="3" customWidth="1"/>
    <col min="1278" max="1474" width="9.109375" style="3"/>
    <col min="1475" max="1475" width="12.109375" style="3" customWidth="1"/>
    <col min="1476" max="1476" width="25.5546875" style="3" customWidth="1"/>
    <col min="1477" max="1477" width="9.109375" style="3"/>
    <col min="1478" max="1478" width="13.109375" style="3" bestFit="1" customWidth="1"/>
    <col min="1479" max="1479" width="3.33203125" style="3" customWidth="1"/>
    <col min="1480" max="1480" width="6.88671875" style="3" customWidth="1"/>
    <col min="1481" max="1481" width="4.109375" style="3" customWidth="1"/>
    <col min="1482" max="1482" width="8.109375" style="3" customWidth="1"/>
    <col min="1483" max="1525" width="0" style="3" hidden="1" customWidth="1"/>
    <col min="1526" max="1526" width="9.88671875" style="3" bestFit="1" customWidth="1"/>
    <col min="1527" max="1531" width="9.109375" style="3"/>
    <col min="1532" max="1532" width="9.5546875" style="3" bestFit="1" customWidth="1"/>
    <col min="1533" max="1533" width="9.88671875" style="3" customWidth="1"/>
    <col min="1534" max="1730" width="9.109375" style="3"/>
    <col min="1731" max="1731" width="12.109375" style="3" customWidth="1"/>
    <col min="1732" max="1732" width="25.5546875" style="3" customWidth="1"/>
    <col min="1733" max="1733" width="9.109375" style="3"/>
    <col min="1734" max="1734" width="13.109375" style="3" bestFit="1" customWidth="1"/>
    <col min="1735" max="1735" width="3.33203125" style="3" customWidth="1"/>
    <col min="1736" max="1736" width="6.88671875" style="3" customWidth="1"/>
    <col min="1737" max="1737" width="4.109375" style="3" customWidth="1"/>
    <col min="1738" max="1738" width="8.109375" style="3" customWidth="1"/>
    <col min="1739" max="1781" width="0" style="3" hidden="1" customWidth="1"/>
    <col min="1782" max="1782" width="9.88671875" style="3" bestFit="1" customWidth="1"/>
    <col min="1783" max="1787" width="9.109375" style="3"/>
    <col min="1788" max="1788" width="9.5546875" style="3" bestFit="1" customWidth="1"/>
    <col min="1789" max="1789" width="9.88671875" style="3" customWidth="1"/>
    <col min="1790" max="1986" width="9.109375" style="3"/>
    <col min="1987" max="1987" width="12.109375" style="3" customWidth="1"/>
    <col min="1988" max="1988" width="25.5546875" style="3" customWidth="1"/>
    <col min="1989" max="1989" width="9.109375" style="3"/>
    <col min="1990" max="1990" width="13.109375" style="3" bestFit="1" customWidth="1"/>
    <col min="1991" max="1991" width="3.33203125" style="3" customWidth="1"/>
    <col min="1992" max="1992" width="6.88671875" style="3" customWidth="1"/>
    <col min="1993" max="1993" width="4.109375" style="3" customWidth="1"/>
    <col min="1994" max="1994" width="8.109375" style="3" customWidth="1"/>
    <col min="1995" max="2037" width="0" style="3" hidden="1" customWidth="1"/>
    <col min="2038" max="2038" width="9.88671875" style="3" bestFit="1" customWidth="1"/>
    <col min="2039" max="2043" width="9.109375" style="3"/>
    <col min="2044" max="2044" width="9.5546875" style="3" bestFit="1" customWidth="1"/>
    <col min="2045" max="2045" width="9.88671875" style="3" customWidth="1"/>
    <col min="2046" max="2242" width="9.109375" style="3"/>
    <col min="2243" max="2243" width="12.109375" style="3" customWidth="1"/>
    <col min="2244" max="2244" width="25.5546875" style="3" customWidth="1"/>
    <col min="2245" max="2245" width="9.109375" style="3"/>
    <col min="2246" max="2246" width="13.109375" style="3" bestFit="1" customWidth="1"/>
    <col min="2247" max="2247" width="3.33203125" style="3" customWidth="1"/>
    <col min="2248" max="2248" width="6.88671875" style="3" customWidth="1"/>
    <col min="2249" max="2249" width="4.109375" style="3" customWidth="1"/>
    <col min="2250" max="2250" width="8.109375" style="3" customWidth="1"/>
    <col min="2251" max="2293" width="0" style="3" hidden="1" customWidth="1"/>
    <col min="2294" max="2294" width="9.88671875" style="3" bestFit="1" customWidth="1"/>
    <col min="2295" max="2299" width="9.109375" style="3"/>
    <col min="2300" max="2300" width="9.5546875" style="3" bestFit="1" customWidth="1"/>
    <col min="2301" max="2301" width="9.88671875" style="3" customWidth="1"/>
    <col min="2302" max="2498" width="9.109375" style="3"/>
    <col min="2499" max="2499" width="12.109375" style="3" customWidth="1"/>
    <col min="2500" max="2500" width="25.5546875" style="3" customWidth="1"/>
    <col min="2501" max="2501" width="9.109375" style="3"/>
    <col min="2502" max="2502" width="13.109375" style="3" bestFit="1" customWidth="1"/>
    <col min="2503" max="2503" width="3.33203125" style="3" customWidth="1"/>
    <col min="2504" max="2504" width="6.88671875" style="3" customWidth="1"/>
    <col min="2505" max="2505" width="4.109375" style="3" customWidth="1"/>
    <col min="2506" max="2506" width="8.109375" style="3" customWidth="1"/>
    <col min="2507" max="2549" width="0" style="3" hidden="1" customWidth="1"/>
    <col min="2550" max="2550" width="9.88671875" style="3" bestFit="1" customWidth="1"/>
    <col min="2551" max="2555" width="9.109375" style="3"/>
    <col min="2556" max="2556" width="9.5546875" style="3" bestFit="1" customWidth="1"/>
    <col min="2557" max="2557" width="9.88671875" style="3" customWidth="1"/>
    <col min="2558" max="2754" width="9.109375" style="3"/>
    <col min="2755" max="2755" width="12.109375" style="3" customWidth="1"/>
    <col min="2756" max="2756" width="25.5546875" style="3" customWidth="1"/>
    <col min="2757" max="2757" width="9.109375" style="3"/>
    <col min="2758" max="2758" width="13.109375" style="3" bestFit="1" customWidth="1"/>
    <col min="2759" max="2759" width="3.33203125" style="3" customWidth="1"/>
    <col min="2760" max="2760" width="6.88671875" style="3" customWidth="1"/>
    <col min="2761" max="2761" width="4.109375" style="3" customWidth="1"/>
    <col min="2762" max="2762" width="8.109375" style="3" customWidth="1"/>
    <col min="2763" max="2805" width="0" style="3" hidden="1" customWidth="1"/>
    <col min="2806" max="2806" width="9.88671875" style="3" bestFit="1" customWidth="1"/>
    <col min="2807" max="2811" width="9.109375" style="3"/>
    <col min="2812" max="2812" width="9.5546875" style="3" bestFit="1" customWidth="1"/>
    <col min="2813" max="2813" width="9.88671875" style="3" customWidth="1"/>
    <col min="2814" max="3010" width="9.109375" style="3"/>
    <col min="3011" max="3011" width="12.109375" style="3" customWidth="1"/>
    <col min="3012" max="3012" width="25.5546875" style="3" customWidth="1"/>
    <col min="3013" max="3013" width="9.109375" style="3"/>
    <col min="3014" max="3014" width="13.109375" style="3" bestFit="1" customWidth="1"/>
    <col min="3015" max="3015" width="3.33203125" style="3" customWidth="1"/>
    <col min="3016" max="3016" width="6.88671875" style="3" customWidth="1"/>
    <col min="3017" max="3017" width="4.109375" style="3" customWidth="1"/>
    <col min="3018" max="3018" width="8.109375" style="3" customWidth="1"/>
    <col min="3019" max="3061" width="0" style="3" hidden="1" customWidth="1"/>
    <col min="3062" max="3062" width="9.88671875" style="3" bestFit="1" customWidth="1"/>
    <col min="3063" max="3067" width="9.109375" style="3"/>
    <col min="3068" max="3068" width="9.5546875" style="3" bestFit="1" customWidth="1"/>
    <col min="3069" max="3069" width="9.88671875" style="3" customWidth="1"/>
    <col min="3070" max="3266" width="9.109375" style="3"/>
    <col min="3267" max="3267" width="12.109375" style="3" customWidth="1"/>
    <col min="3268" max="3268" width="25.5546875" style="3" customWidth="1"/>
    <col min="3269" max="3269" width="9.109375" style="3"/>
    <col min="3270" max="3270" width="13.109375" style="3" bestFit="1" customWidth="1"/>
    <col min="3271" max="3271" width="3.33203125" style="3" customWidth="1"/>
    <col min="3272" max="3272" width="6.88671875" style="3" customWidth="1"/>
    <col min="3273" max="3273" width="4.109375" style="3" customWidth="1"/>
    <col min="3274" max="3274" width="8.109375" style="3" customWidth="1"/>
    <col min="3275" max="3317" width="0" style="3" hidden="1" customWidth="1"/>
    <col min="3318" max="3318" width="9.88671875" style="3" bestFit="1" customWidth="1"/>
    <col min="3319" max="3323" width="9.109375" style="3"/>
    <col min="3324" max="3324" width="9.5546875" style="3" bestFit="1" customWidth="1"/>
    <col min="3325" max="3325" width="9.88671875" style="3" customWidth="1"/>
    <col min="3326" max="3522" width="9.109375" style="3"/>
    <col min="3523" max="3523" width="12.109375" style="3" customWidth="1"/>
    <col min="3524" max="3524" width="25.5546875" style="3" customWidth="1"/>
    <col min="3525" max="3525" width="9.109375" style="3"/>
    <col min="3526" max="3526" width="13.109375" style="3" bestFit="1" customWidth="1"/>
    <col min="3527" max="3527" width="3.33203125" style="3" customWidth="1"/>
    <col min="3528" max="3528" width="6.88671875" style="3" customWidth="1"/>
    <col min="3529" max="3529" width="4.109375" style="3" customWidth="1"/>
    <col min="3530" max="3530" width="8.109375" style="3" customWidth="1"/>
    <col min="3531" max="3573" width="0" style="3" hidden="1" customWidth="1"/>
    <col min="3574" max="3574" width="9.88671875" style="3" bestFit="1" customWidth="1"/>
    <col min="3575" max="3579" width="9.109375" style="3"/>
    <col min="3580" max="3580" width="9.5546875" style="3" bestFit="1" customWidth="1"/>
    <col min="3581" max="3581" width="9.88671875" style="3" customWidth="1"/>
    <col min="3582" max="3778" width="9.109375" style="3"/>
    <col min="3779" max="3779" width="12.109375" style="3" customWidth="1"/>
    <col min="3780" max="3780" width="25.5546875" style="3" customWidth="1"/>
    <col min="3781" max="3781" width="9.109375" style="3"/>
    <col min="3782" max="3782" width="13.109375" style="3" bestFit="1" customWidth="1"/>
    <col min="3783" max="3783" width="3.33203125" style="3" customWidth="1"/>
    <col min="3784" max="3784" width="6.88671875" style="3" customWidth="1"/>
    <col min="3785" max="3785" width="4.109375" style="3" customWidth="1"/>
    <col min="3786" max="3786" width="8.109375" style="3" customWidth="1"/>
    <col min="3787" max="3829" width="0" style="3" hidden="1" customWidth="1"/>
    <col min="3830" max="3830" width="9.88671875" style="3" bestFit="1" customWidth="1"/>
    <col min="3831" max="3835" width="9.109375" style="3"/>
    <col min="3836" max="3836" width="9.5546875" style="3" bestFit="1" customWidth="1"/>
    <col min="3837" max="3837" width="9.88671875" style="3" customWidth="1"/>
    <col min="3838" max="4034" width="9.109375" style="3"/>
    <col min="4035" max="4035" width="12.109375" style="3" customWidth="1"/>
    <col min="4036" max="4036" width="25.5546875" style="3" customWidth="1"/>
    <col min="4037" max="4037" width="9.109375" style="3"/>
    <col min="4038" max="4038" width="13.109375" style="3" bestFit="1" customWidth="1"/>
    <col min="4039" max="4039" width="3.33203125" style="3" customWidth="1"/>
    <col min="4040" max="4040" width="6.88671875" style="3" customWidth="1"/>
    <col min="4041" max="4041" width="4.109375" style="3" customWidth="1"/>
    <col min="4042" max="4042" width="8.109375" style="3" customWidth="1"/>
    <col min="4043" max="4085" width="0" style="3" hidden="1" customWidth="1"/>
    <col min="4086" max="4086" width="9.88671875" style="3" bestFit="1" customWidth="1"/>
    <col min="4087" max="4091" width="9.109375" style="3"/>
    <col min="4092" max="4092" width="9.5546875" style="3" bestFit="1" customWidth="1"/>
    <col min="4093" max="4093" width="9.88671875" style="3" customWidth="1"/>
    <col min="4094" max="4290" width="9.109375" style="3"/>
    <col min="4291" max="4291" width="12.109375" style="3" customWidth="1"/>
    <col min="4292" max="4292" width="25.5546875" style="3" customWidth="1"/>
    <col min="4293" max="4293" width="9.109375" style="3"/>
    <col min="4294" max="4294" width="13.109375" style="3" bestFit="1" customWidth="1"/>
    <col min="4295" max="4295" width="3.33203125" style="3" customWidth="1"/>
    <col min="4296" max="4296" width="6.88671875" style="3" customWidth="1"/>
    <col min="4297" max="4297" width="4.109375" style="3" customWidth="1"/>
    <col min="4298" max="4298" width="8.109375" style="3" customWidth="1"/>
    <col min="4299" max="4341" width="0" style="3" hidden="1" customWidth="1"/>
    <col min="4342" max="4342" width="9.88671875" style="3" bestFit="1" customWidth="1"/>
    <col min="4343" max="4347" width="9.109375" style="3"/>
    <col min="4348" max="4348" width="9.5546875" style="3" bestFit="1" customWidth="1"/>
    <col min="4349" max="4349" width="9.88671875" style="3" customWidth="1"/>
    <col min="4350" max="4546" width="9.109375" style="3"/>
    <col min="4547" max="4547" width="12.109375" style="3" customWidth="1"/>
    <col min="4548" max="4548" width="25.5546875" style="3" customWidth="1"/>
    <col min="4549" max="4549" width="9.109375" style="3"/>
    <col min="4550" max="4550" width="13.109375" style="3" bestFit="1" customWidth="1"/>
    <col min="4551" max="4551" width="3.33203125" style="3" customWidth="1"/>
    <col min="4552" max="4552" width="6.88671875" style="3" customWidth="1"/>
    <col min="4553" max="4553" width="4.109375" style="3" customWidth="1"/>
    <col min="4554" max="4554" width="8.109375" style="3" customWidth="1"/>
    <col min="4555" max="4597" width="0" style="3" hidden="1" customWidth="1"/>
    <col min="4598" max="4598" width="9.88671875" style="3" bestFit="1" customWidth="1"/>
    <col min="4599" max="4603" width="9.109375" style="3"/>
    <col min="4604" max="4604" width="9.5546875" style="3" bestFit="1" customWidth="1"/>
    <col min="4605" max="4605" width="9.88671875" style="3" customWidth="1"/>
    <col min="4606" max="4802" width="9.109375" style="3"/>
    <col min="4803" max="4803" width="12.109375" style="3" customWidth="1"/>
    <col min="4804" max="4804" width="25.5546875" style="3" customWidth="1"/>
    <col min="4805" max="4805" width="9.109375" style="3"/>
    <col min="4806" max="4806" width="13.109375" style="3" bestFit="1" customWidth="1"/>
    <col min="4807" max="4807" width="3.33203125" style="3" customWidth="1"/>
    <col min="4808" max="4808" width="6.88671875" style="3" customWidth="1"/>
    <col min="4809" max="4809" width="4.109375" style="3" customWidth="1"/>
    <col min="4810" max="4810" width="8.109375" style="3" customWidth="1"/>
    <col min="4811" max="4853" width="0" style="3" hidden="1" customWidth="1"/>
    <col min="4854" max="4854" width="9.88671875" style="3" bestFit="1" customWidth="1"/>
    <col min="4855" max="4859" width="9.109375" style="3"/>
    <col min="4860" max="4860" width="9.5546875" style="3" bestFit="1" customWidth="1"/>
    <col min="4861" max="4861" width="9.88671875" style="3" customWidth="1"/>
    <col min="4862" max="5058" width="9.109375" style="3"/>
    <col min="5059" max="5059" width="12.109375" style="3" customWidth="1"/>
    <col min="5060" max="5060" width="25.5546875" style="3" customWidth="1"/>
    <col min="5061" max="5061" width="9.109375" style="3"/>
    <col min="5062" max="5062" width="13.109375" style="3" bestFit="1" customWidth="1"/>
    <col min="5063" max="5063" width="3.33203125" style="3" customWidth="1"/>
    <col min="5064" max="5064" width="6.88671875" style="3" customWidth="1"/>
    <col min="5065" max="5065" width="4.109375" style="3" customWidth="1"/>
    <col min="5066" max="5066" width="8.109375" style="3" customWidth="1"/>
    <col min="5067" max="5109" width="0" style="3" hidden="1" customWidth="1"/>
    <col min="5110" max="5110" width="9.88671875" style="3" bestFit="1" customWidth="1"/>
    <col min="5111" max="5115" width="9.109375" style="3"/>
    <col min="5116" max="5116" width="9.5546875" style="3" bestFit="1" customWidth="1"/>
    <col min="5117" max="5117" width="9.88671875" style="3" customWidth="1"/>
    <col min="5118" max="5314" width="9.109375" style="3"/>
    <col min="5315" max="5315" width="12.109375" style="3" customWidth="1"/>
    <col min="5316" max="5316" width="25.5546875" style="3" customWidth="1"/>
    <col min="5317" max="5317" width="9.109375" style="3"/>
    <col min="5318" max="5318" width="13.109375" style="3" bestFit="1" customWidth="1"/>
    <col min="5319" max="5319" width="3.33203125" style="3" customWidth="1"/>
    <col min="5320" max="5320" width="6.88671875" style="3" customWidth="1"/>
    <col min="5321" max="5321" width="4.109375" style="3" customWidth="1"/>
    <col min="5322" max="5322" width="8.109375" style="3" customWidth="1"/>
    <col min="5323" max="5365" width="0" style="3" hidden="1" customWidth="1"/>
    <col min="5366" max="5366" width="9.88671875" style="3" bestFit="1" customWidth="1"/>
    <col min="5367" max="5371" width="9.109375" style="3"/>
    <col min="5372" max="5372" width="9.5546875" style="3" bestFit="1" customWidth="1"/>
    <col min="5373" max="5373" width="9.88671875" style="3" customWidth="1"/>
    <col min="5374" max="5570" width="9.109375" style="3"/>
    <col min="5571" max="5571" width="12.109375" style="3" customWidth="1"/>
    <col min="5572" max="5572" width="25.5546875" style="3" customWidth="1"/>
    <col min="5573" max="5573" width="9.109375" style="3"/>
    <col min="5574" max="5574" width="13.109375" style="3" bestFit="1" customWidth="1"/>
    <col min="5575" max="5575" width="3.33203125" style="3" customWidth="1"/>
    <col min="5576" max="5576" width="6.88671875" style="3" customWidth="1"/>
    <col min="5577" max="5577" width="4.109375" style="3" customWidth="1"/>
    <col min="5578" max="5578" width="8.109375" style="3" customWidth="1"/>
    <col min="5579" max="5621" width="0" style="3" hidden="1" customWidth="1"/>
    <col min="5622" max="5622" width="9.88671875" style="3" bestFit="1" customWidth="1"/>
    <col min="5623" max="5627" width="9.109375" style="3"/>
    <col min="5628" max="5628" width="9.5546875" style="3" bestFit="1" customWidth="1"/>
    <col min="5629" max="5629" width="9.88671875" style="3" customWidth="1"/>
    <col min="5630" max="5826" width="9.109375" style="3"/>
    <col min="5827" max="5827" width="12.109375" style="3" customWidth="1"/>
    <col min="5828" max="5828" width="25.5546875" style="3" customWidth="1"/>
    <col min="5829" max="5829" width="9.109375" style="3"/>
    <col min="5830" max="5830" width="13.109375" style="3" bestFit="1" customWidth="1"/>
    <col min="5831" max="5831" width="3.33203125" style="3" customWidth="1"/>
    <col min="5832" max="5832" width="6.88671875" style="3" customWidth="1"/>
    <col min="5833" max="5833" width="4.109375" style="3" customWidth="1"/>
    <col min="5834" max="5834" width="8.109375" style="3" customWidth="1"/>
    <col min="5835" max="5877" width="0" style="3" hidden="1" customWidth="1"/>
    <col min="5878" max="5878" width="9.88671875" style="3" bestFit="1" customWidth="1"/>
    <col min="5879" max="5883" width="9.109375" style="3"/>
    <col min="5884" max="5884" width="9.5546875" style="3" bestFit="1" customWidth="1"/>
    <col min="5885" max="5885" width="9.88671875" style="3" customWidth="1"/>
    <col min="5886" max="6082" width="9.109375" style="3"/>
    <col min="6083" max="6083" width="12.109375" style="3" customWidth="1"/>
    <col min="6084" max="6084" width="25.5546875" style="3" customWidth="1"/>
    <col min="6085" max="6085" width="9.109375" style="3"/>
    <col min="6086" max="6086" width="13.109375" style="3" bestFit="1" customWidth="1"/>
    <col min="6087" max="6087" width="3.33203125" style="3" customWidth="1"/>
    <col min="6088" max="6088" width="6.88671875" style="3" customWidth="1"/>
    <col min="6089" max="6089" width="4.109375" style="3" customWidth="1"/>
    <col min="6090" max="6090" width="8.109375" style="3" customWidth="1"/>
    <col min="6091" max="6133" width="0" style="3" hidden="1" customWidth="1"/>
    <col min="6134" max="6134" width="9.88671875" style="3" bestFit="1" customWidth="1"/>
    <col min="6135" max="6139" width="9.109375" style="3"/>
    <col min="6140" max="6140" width="9.5546875" style="3" bestFit="1" customWidth="1"/>
    <col min="6141" max="6141" width="9.88671875" style="3" customWidth="1"/>
    <col min="6142" max="6338" width="9.109375" style="3"/>
    <col min="6339" max="6339" width="12.109375" style="3" customWidth="1"/>
    <col min="6340" max="6340" width="25.5546875" style="3" customWidth="1"/>
    <col min="6341" max="6341" width="9.109375" style="3"/>
    <col min="6342" max="6342" width="13.109375" style="3" bestFit="1" customWidth="1"/>
    <col min="6343" max="6343" width="3.33203125" style="3" customWidth="1"/>
    <col min="6344" max="6344" width="6.88671875" style="3" customWidth="1"/>
    <col min="6345" max="6345" width="4.109375" style="3" customWidth="1"/>
    <col min="6346" max="6346" width="8.109375" style="3" customWidth="1"/>
    <col min="6347" max="6389" width="0" style="3" hidden="1" customWidth="1"/>
    <col min="6390" max="6390" width="9.88671875" style="3" bestFit="1" customWidth="1"/>
    <col min="6391" max="6395" width="9.109375" style="3"/>
    <col min="6396" max="6396" width="9.5546875" style="3" bestFit="1" customWidth="1"/>
    <col min="6397" max="6397" width="9.88671875" style="3" customWidth="1"/>
    <col min="6398" max="6594" width="9.109375" style="3"/>
    <col min="6595" max="6595" width="12.109375" style="3" customWidth="1"/>
    <col min="6596" max="6596" width="25.5546875" style="3" customWidth="1"/>
    <col min="6597" max="6597" width="9.109375" style="3"/>
    <col min="6598" max="6598" width="13.109375" style="3" bestFit="1" customWidth="1"/>
    <col min="6599" max="6599" width="3.33203125" style="3" customWidth="1"/>
    <col min="6600" max="6600" width="6.88671875" style="3" customWidth="1"/>
    <col min="6601" max="6601" width="4.109375" style="3" customWidth="1"/>
    <col min="6602" max="6602" width="8.109375" style="3" customWidth="1"/>
    <col min="6603" max="6645" width="0" style="3" hidden="1" customWidth="1"/>
    <col min="6646" max="6646" width="9.88671875" style="3" bestFit="1" customWidth="1"/>
    <col min="6647" max="6651" width="9.109375" style="3"/>
    <col min="6652" max="6652" width="9.5546875" style="3" bestFit="1" customWidth="1"/>
    <col min="6653" max="6653" width="9.88671875" style="3" customWidth="1"/>
    <col min="6654" max="6850" width="9.109375" style="3"/>
    <col min="6851" max="6851" width="12.109375" style="3" customWidth="1"/>
    <col min="6852" max="6852" width="25.5546875" style="3" customWidth="1"/>
    <col min="6853" max="6853" width="9.109375" style="3"/>
    <col min="6854" max="6854" width="13.109375" style="3" bestFit="1" customWidth="1"/>
    <col min="6855" max="6855" width="3.33203125" style="3" customWidth="1"/>
    <col min="6856" max="6856" width="6.88671875" style="3" customWidth="1"/>
    <col min="6857" max="6857" width="4.109375" style="3" customWidth="1"/>
    <col min="6858" max="6858" width="8.109375" style="3" customWidth="1"/>
    <col min="6859" max="6901" width="0" style="3" hidden="1" customWidth="1"/>
    <col min="6902" max="6902" width="9.88671875" style="3" bestFit="1" customWidth="1"/>
    <col min="6903" max="6907" width="9.109375" style="3"/>
    <col min="6908" max="6908" width="9.5546875" style="3" bestFit="1" customWidth="1"/>
    <col min="6909" max="6909" width="9.88671875" style="3" customWidth="1"/>
    <col min="6910" max="7106" width="9.109375" style="3"/>
    <col min="7107" max="7107" width="12.109375" style="3" customWidth="1"/>
    <col min="7108" max="7108" width="25.5546875" style="3" customWidth="1"/>
    <col min="7109" max="7109" width="9.109375" style="3"/>
    <col min="7110" max="7110" width="13.109375" style="3" bestFit="1" customWidth="1"/>
    <col min="7111" max="7111" width="3.33203125" style="3" customWidth="1"/>
    <col min="7112" max="7112" width="6.88671875" style="3" customWidth="1"/>
    <col min="7113" max="7113" width="4.109375" style="3" customWidth="1"/>
    <col min="7114" max="7114" width="8.109375" style="3" customWidth="1"/>
    <col min="7115" max="7157" width="0" style="3" hidden="1" customWidth="1"/>
    <col min="7158" max="7158" width="9.88671875" style="3" bestFit="1" customWidth="1"/>
    <col min="7159" max="7163" width="9.109375" style="3"/>
    <col min="7164" max="7164" width="9.5546875" style="3" bestFit="1" customWidth="1"/>
    <col min="7165" max="7165" width="9.88671875" style="3" customWidth="1"/>
    <col min="7166" max="7362" width="9.109375" style="3"/>
    <col min="7363" max="7363" width="12.109375" style="3" customWidth="1"/>
    <col min="7364" max="7364" width="25.5546875" style="3" customWidth="1"/>
    <col min="7365" max="7365" width="9.109375" style="3"/>
    <col min="7366" max="7366" width="13.109375" style="3" bestFit="1" customWidth="1"/>
    <col min="7367" max="7367" width="3.33203125" style="3" customWidth="1"/>
    <col min="7368" max="7368" width="6.88671875" style="3" customWidth="1"/>
    <col min="7369" max="7369" width="4.109375" style="3" customWidth="1"/>
    <col min="7370" max="7370" width="8.109375" style="3" customWidth="1"/>
    <col min="7371" max="7413" width="0" style="3" hidden="1" customWidth="1"/>
    <col min="7414" max="7414" width="9.88671875" style="3" bestFit="1" customWidth="1"/>
    <col min="7415" max="7419" width="9.109375" style="3"/>
    <col min="7420" max="7420" width="9.5546875" style="3" bestFit="1" customWidth="1"/>
    <col min="7421" max="7421" width="9.88671875" style="3" customWidth="1"/>
    <col min="7422" max="7618" width="9.109375" style="3"/>
    <col min="7619" max="7619" width="12.109375" style="3" customWidth="1"/>
    <col min="7620" max="7620" width="25.5546875" style="3" customWidth="1"/>
    <col min="7621" max="7621" width="9.109375" style="3"/>
    <col min="7622" max="7622" width="13.109375" style="3" bestFit="1" customWidth="1"/>
    <col min="7623" max="7623" width="3.33203125" style="3" customWidth="1"/>
    <col min="7624" max="7624" width="6.88671875" style="3" customWidth="1"/>
    <col min="7625" max="7625" width="4.109375" style="3" customWidth="1"/>
    <col min="7626" max="7626" width="8.109375" style="3" customWidth="1"/>
    <col min="7627" max="7669" width="0" style="3" hidden="1" customWidth="1"/>
    <col min="7670" max="7670" width="9.88671875" style="3" bestFit="1" customWidth="1"/>
    <col min="7671" max="7675" width="9.109375" style="3"/>
    <col min="7676" max="7676" width="9.5546875" style="3" bestFit="1" customWidth="1"/>
    <col min="7677" max="7677" width="9.88671875" style="3" customWidth="1"/>
    <col min="7678" max="7874" width="9.109375" style="3"/>
    <col min="7875" max="7875" width="12.109375" style="3" customWidth="1"/>
    <col min="7876" max="7876" width="25.5546875" style="3" customWidth="1"/>
    <col min="7877" max="7877" width="9.109375" style="3"/>
    <col min="7878" max="7878" width="13.109375" style="3" bestFit="1" customWidth="1"/>
    <col min="7879" max="7879" width="3.33203125" style="3" customWidth="1"/>
    <col min="7880" max="7880" width="6.88671875" style="3" customWidth="1"/>
    <col min="7881" max="7881" width="4.109375" style="3" customWidth="1"/>
    <col min="7882" max="7882" width="8.109375" style="3" customWidth="1"/>
    <col min="7883" max="7925" width="0" style="3" hidden="1" customWidth="1"/>
    <col min="7926" max="7926" width="9.88671875" style="3" bestFit="1" customWidth="1"/>
    <col min="7927" max="7931" width="9.109375" style="3"/>
    <col min="7932" max="7932" width="9.5546875" style="3" bestFit="1" customWidth="1"/>
    <col min="7933" max="7933" width="9.88671875" style="3" customWidth="1"/>
    <col min="7934" max="8130" width="9.109375" style="3"/>
    <col min="8131" max="8131" width="12.109375" style="3" customWidth="1"/>
    <col min="8132" max="8132" width="25.5546875" style="3" customWidth="1"/>
    <col min="8133" max="8133" width="9.109375" style="3"/>
    <col min="8134" max="8134" width="13.109375" style="3" bestFit="1" customWidth="1"/>
    <col min="8135" max="8135" width="3.33203125" style="3" customWidth="1"/>
    <col min="8136" max="8136" width="6.88671875" style="3" customWidth="1"/>
    <col min="8137" max="8137" width="4.109375" style="3" customWidth="1"/>
    <col min="8138" max="8138" width="8.109375" style="3" customWidth="1"/>
    <col min="8139" max="8181" width="0" style="3" hidden="1" customWidth="1"/>
    <col min="8182" max="8182" width="9.88671875" style="3" bestFit="1" customWidth="1"/>
    <col min="8183" max="8187" width="9.109375" style="3"/>
    <col min="8188" max="8188" width="9.5546875" style="3" bestFit="1" customWidth="1"/>
    <col min="8189" max="8189" width="9.88671875" style="3" customWidth="1"/>
    <col min="8190" max="8386" width="9.109375" style="3"/>
    <col min="8387" max="8387" width="12.109375" style="3" customWidth="1"/>
    <col min="8388" max="8388" width="25.5546875" style="3" customWidth="1"/>
    <col min="8389" max="8389" width="9.109375" style="3"/>
    <col min="8390" max="8390" width="13.109375" style="3" bestFit="1" customWidth="1"/>
    <col min="8391" max="8391" width="3.33203125" style="3" customWidth="1"/>
    <col min="8392" max="8392" width="6.88671875" style="3" customWidth="1"/>
    <col min="8393" max="8393" width="4.109375" style="3" customWidth="1"/>
    <col min="8394" max="8394" width="8.109375" style="3" customWidth="1"/>
    <col min="8395" max="8437" width="0" style="3" hidden="1" customWidth="1"/>
    <col min="8438" max="8438" width="9.88671875" style="3" bestFit="1" customWidth="1"/>
    <col min="8439" max="8443" width="9.109375" style="3"/>
    <col min="8444" max="8444" width="9.5546875" style="3" bestFit="1" customWidth="1"/>
    <col min="8445" max="8445" width="9.88671875" style="3" customWidth="1"/>
    <col min="8446" max="8642" width="9.109375" style="3"/>
    <col min="8643" max="8643" width="12.109375" style="3" customWidth="1"/>
    <col min="8644" max="8644" width="25.5546875" style="3" customWidth="1"/>
    <col min="8645" max="8645" width="9.109375" style="3"/>
    <col min="8646" max="8646" width="13.109375" style="3" bestFit="1" customWidth="1"/>
    <col min="8647" max="8647" width="3.33203125" style="3" customWidth="1"/>
    <col min="8648" max="8648" width="6.88671875" style="3" customWidth="1"/>
    <col min="8649" max="8649" width="4.109375" style="3" customWidth="1"/>
    <col min="8650" max="8650" width="8.109375" style="3" customWidth="1"/>
    <col min="8651" max="8693" width="0" style="3" hidden="1" customWidth="1"/>
    <col min="8694" max="8694" width="9.88671875" style="3" bestFit="1" customWidth="1"/>
    <col min="8695" max="8699" width="9.109375" style="3"/>
    <col min="8700" max="8700" width="9.5546875" style="3" bestFit="1" customWidth="1"/>
    <col min="8701" max="8701" width="9.88671875" style="3" customWidth="1"/>
    <col min="8702" max="8898" width="9.109375" style="3"/>
    <col min="8899" max="8899" width="12.109375" style="3" customWidth="1"/>
    <col min="8900" max="8900" width="25.5546875" style="3" customWidth="1"/>
    <col min="8901" max="8901" width="9.109375" style="3"/>
    <col min="8902" max="8902" width="13.109375" style="3" bestFit="1" customWidth="1"/>
    <col min="8903" max="8903" width="3.33203125" style="3" customWidth="1"/>
    <col min="8904" max="8904" width="6.88671875" style="3" customWidth="1"/>
    <col min="8905" max="8905" width="4.109375" style="3" customWidth="1"/>
    <col min="8906" max="8906" width="8.109375" style="3" customWidth="1"/>
    <col min="8907" max="8949" width="0" style="3" hidden="1" customWidth="1"/>
    <col min="8950" max="8950" width="9.88671875" style="3" bestFit="1" customWidth="1"/>
    <col min="8951" max="8955" width="9.109375" style="3"/>
    <col min="8956" max="8956" width="9.5546875" style="3" bestFit="1" customWidth="1"/>
    <col min="8957" max="8957" width="9.88671875" style="3" customWidth="1"/>
    <col min="8958" max="9154" width="9.109375" style="3"/>
    <col min="9155" max="9155" width="12.109375" style="3" customWidth="1"/>
    <col min="9156" max="9156" width="25.5546875" style="3" customWidth="1"/>
    <col min="9157" max="9157" width="9.109375" style="3"/>
    <col min="9158" max="9158" width="13.109375" style="3" bestFit="1" customWidth="1"/>
    <col min="9159" max="9159" width="3.33203125" style="3" customWidth="1"/>
    <col min="9160" max="9160" width="6.88671875" style="3" customWidth="1"/>
    <col min="9161" max="9161" width="4.109375" style="3" customWidth="1"/>
    <col min="9162" max="9162" width="8.109375" style="3" customWidth="1"/>
    <col min="9163" max="9205" width="0" style="3" hidden="1" customWidth="1"/>
    <col min="9206" max="9206" width="9.88671875" style="3" bestFit="1" customWidth="1"/>
    <col min="9207" max="9211" width="9.109375" style="3"/>
    <col min="9212" max="9212" width="9.5546875" style="3" bestFit="1" customWidth="1"/>
    <col min="9213" max="9213" width="9.88671875" style="3" customWidth="1"/>
    <col min="9214" max="9410" width="9.109375" style="3"/>
    <col min="9411" max="9411" width="12.109375" style="3" customWidth="1"/>
    <col min="9412" max="9412" width="25.5546875" style="3" customWidth="1"/>
    <col min="9413" max="9413" width="9.109375" style="3"/>
    <col min="9414" max="9414" width="13.109375" style="3" bestFit="1" customWidth="1"/>
    <col min="9415" max="9415" width="3.33203125" style="3" customWidth="1"/>
    <col min="9416" max="9416" width="6.88671875" style="3" customWidth="1"/>
    <col min="9417" max="9417" width="4.109375" style="3" customWidth="1"/>
    <col min="9418" max="9418" width="8.109375" style="3" customWidth="1"/>
    <col min="9419" max="9461" width="0" style="3" hidden="1" customWidth="1"/>
    <col min="9462" max="9462" width="9.88671875" style="3" bestFit="1" customWidth="1"/>
    <col min="9463" max="9467" width="9.109375" style="3"/>
    <col min="9468" max="9468" width="9.5546875" style="3" bestFit="1" customWidth="1"/>
    <col min="9469" max="9469" width="9.88671875" style="3" customWidth="1"/>
    <col min="9470" max="9666" width="9.109375" style="3"/>
    <col min="9667" max="9667" width="12.109375" style="3" customWidth="1"/>
    <col min="9668" max="9668" width="25.5546875" style="3" customWidth="1"/>
    <col min="9669" max="9669" width="9.109375" style="3"/>
    <col min="9670" max="9670" width="13.109375" style="3" bestFit="1" customWidth="1"/>
    <col min="9671" max="9671" width="3.33203125" style="3" customWidth="1"/>
    <col min="9672" max="9672" width="6.88671875" style="3" customWidth="1"/>
    <col min="9673" max="9673" width="4.109375" style="3" customWidth="1"/>
    <col min="9674" max="9674" width="8.109375" style="3" customWidth="1"/>
    <col min="9675" max="9717" width="0" style="3" hidden="1" customWidth="1"/>
    <col min="9718" max="9718" width="9.88671875" style="3" bestFit="1" customWidth="1"/>
    <col min="9719" max="9723" width="9.109375" style="3"/>
    <col min="9724" max="9724" width="9.5546875" style="3" bestFit="1" customWidth="1"/>
    <col min="9725" max="9725" width="9.88671875" style="3" customWidth="1"/>
    <col min="9726" max="9922" width="9.109375" style="3"/>
    <col min="9923" max="9923" width="12.109375" style="3" customWidth="1"/>
    <col min="9924" max="9924" width="25.5546875" style="3" customWidth="1"/>
    <col min="9925" max="9925" width="9.109375" style="3"/>
    <col min="9926" max="9926" width="13.109375" style="3" bestFit="1" customWidth="1"/>
    <col min="9927" max="9927" width="3.33203125" style="3" customWidth="1"/>
    <col min="9928" max="9928" width="6.88671875" style="3" customWidth="1"/>
    <col min="9929" max="9929" width="4.109375" style="3" customWidth="1"/>
    <col min="9930" max="9930" width="8.109375" style="3" customWidth="1"/>
    <col min="9931" max="9973" width="0" style="3" hidden="1" customWidth="1"/>
    <col min="9974" max="9974" width="9.88671875" style="3" bestFit="1" customWidth="1"/>
    <col min="9975" max="9979" width="9.109375" style="3"/>
    <col min="9980" max="9980" width="9.5546875" style="3" bestFit="1" customWidth="1"/>
    <col min="9981" max="9981" width="9.88671875" style="3" customWidth="1"/>
    <col min="9982" max="10178" width="9.109375" style="3"/>
    <col min="10179" max="10179" width="12.109375" style="3" customWidth="1"/>
    <col min="10180" max="10180" width="25.5546875" style="3" customWidth="1"/>
    <col min="10181" max="10181" width="9.109375" style="3"/>
    <col min="10182" max="10182" width="13.109375" style="3" bestFit="1" customWidth="1"/>
    <col min="10183" max="10183" width="3.33203125" style="3" customWidth="1"/>
    <col min="10184" max="10184" width="6.88671875" style="3" customWidth="1"/>
    <col min="10185" max="10185" width="4.109375" style="3" customWidth="1"/>
    <col min="10186" max="10186" width="8.109375" style="3" customWidth="1"/>
    <col min="10187" max="10229" width="0" style="3" hidden="1" customWidth="1"/>
    <col min="10230" max="10230" width="9.88671875" style="3" bestFit="1" customWidth="1"/>
    <col min="10231" max="10235" width="9.109375" style="3"/>
    <col min="10236" max="10236" width="9.5546875" style="3" bestFit="1" customWidth="1"/>
    <col min="10237" max="10237" width="9.88671875" style="3" customWidth="1"/>
    <col min="10238" max="10434" width="9.109375" style="3"/>
    <col min="10435" max="10435" width="12.109375" style="3" customWidth="1"/>
    <col min="10436" max="10436" width="25.5546875" style="3" customWidth="1"/>
    <col min="10437" max="10437" width="9.109375" style="3"/>
    <col min="10438" max="10438" width="13.109375" style="3" bestFit="1" customWidth="1"/>
    <col min="10439" max="10439" width="3.33203125" style="3" customWidth="1"/>
    <col min="10440" max="10440" width="6.88671875" style="3" customWidth="1"/>
    <col min="10441" max="10441" width="4.109375" style="3" customWidth="1"/>
    <col min="10442" max="10442" width="8.109375" style="3" customWidth="1"/>
    <col min="10443" max="10485" width="0" style="3" hidden="1" customWidth="1"/>
    <col min="10486" max="10486" width="9.88671875" style="3" bestFit="1" customWidth="1"/>
    <col min="10487" max="10491" width="9.109375" style="3"/>
    <col min="10492" max="10492" width="9.5546875" style="3" bestFit="1" customWidth="1"/>
    <col min="10493" max="10493" width="9.88671875" style="3" customWidth="1"/>
    <col min="10494" max="10690" width="9.109375" style="3"/>
    <col min="10691" max="10691" width="12.109375" style="3" customWidth="1"/>
    <col min="10692" max="10692" width="25.5546875" style="3" customWidth="1"/>
    <col min="10693" max="10693" width="9.109375" style="3"/>
    <col min="10694" max="10694" width="13.109375" style="3" bestFit="1" customWidth="1"/>
    <col min="10695" max="10695" width="3.33203125" style="3" customWidth="1"/>
    <col min="10696" max="10696" width="6.88671875" style="3" customWidth="1"/>
    <col min="10697" max="10697" width="4.109375" style="3" customWidth="1"/>
    <col min="10698" max="10698" width="8.109375" style="3" customWidth="1"/>
    <col min="10699" max="10741" width="0" style="3" hidden="1" customWidth="1"/>
    <col min="10742" max="10742" width="9.88671875" style="3" bestFit="1" customWidth="1"/>
    <col min="10743" max="10747" width="9.109375" style="3"/>
    <col min="10748" max="10748" width="9.5546875" style="3" bestFit="1" customWidth="1"/>
    <col min="10749" max="10749" width="9.88671875" style="3" customWidth="1"/>
    <col min="10750" max="10946" width="9.109375" style="3"/>
    <col min="10947" max="10947" width="12.109375" style="3" customWidth="1"/>
    <col min="10948" max="10948" width="25.5546875" style="3" customWidth="1"/>
    <col min="10949" max="10949" width="9.109375" style="3"/>
    <col min="10950" max="10950" width="13.109375" style="3" bestFit="1" customWidth="1"/>
    <col min="10951" max="10951" width="3.33203125" style="3" customWidth="1"/>
    <col min="10952" max="10952" width="6.88671875" style="3" customWidth="1"/>
    <col min="10953" max="10953" width="4.109375" style="3" customWidth="1"/>
    <col min="10954" max="10954" width="8.109375" style="3" customWidth="1"/>
    <col min="10955" max="10997" width="0" style="3" hidden="1" customWidth="1"/>
    <col min="10998" max="10998" width="9.88671875" style="3" bestFit="1" customWidth="1"/>
    <col min="10999" max="11003" width="9.109375" style="3"/>
    <col min="11004" max="11004" width="9.5546875" style="3" bestFit="1" customWidth="1"/>
    <col min="11005" max="11005" width="9.88671875" style="3" customWidth="1"/>
    <col min="11006" max="11202" width="9.109375" style="3"/>
    <col min="11203" max="11203" width="12.109375" style="3" customWidth="1"/>
    <col min="11204" max="11204" width="25.5546875" style="3" customWidth="1"/>
    <col min="11205" max="11205" width="9.109375" style="3"/>
    <col min="11206" max="11206" width="13.109375" style="3" bestFit="1" customWidth="1"/>
    <col min="11207" max="11207" width="3.33203125" style="3" customWidth="1"/>
    <col min="11208" max="11208" width="6.88671875" style="3" customWidth="1"/>
    <col min="11209" max="11209" width="4.109375" style="3" customWidth="1"/>
    <col min="11210" max="11210" width="8.109375" style="3" customWidth="1"/>
    <col min="11211" max="11253" width="0" style="3" hidden="1" customWidth="1"/>
    <col min="11254" max="11254" width="9.88671875" style="3" bestFit="1" customWidth="1"/>
    <col min="11255" max="11259" width="9.109375" style="3"/>
    <col min="11260" max="11260" width="9.5546875" style="3" bestFit="1" customWidth="1"/>
    <col min="11261" max="11261" width="9.88671875" style="3" customWidth="1"/>
    <col min="11262" max="11458" width="9.109375" style="3"/>
    <col min="11459" max="11459" width="12.109375" style="3" customWidth="1"/>
    <col min="11460" max="11460" width="25.5546875" style="3" customWidth="1"/>
    <col min="11461" max="11461" width="9.109375" style="3"/>
    <col min="11462" max="11462" width="13.109375" style="3" bestFit="1" customWidth="1"/>
    <col min="11463" max="11463" width="3.33203125" style="3" customWidth="1"/>
    <col min="11464" max="11464" width="6.88671875" style="3" customWidth="1"/>
    <col min="11465" max="11465" width="4.109375" style="3" customWidth="1"/>
    <col min="11466" max="11466" width="8.109375" style="3" customWidth="1"/>
    <col min="11467" max="11509" width="0" style="3" hidden="1" customWidth="1"/>
    <col min="11510" max="11510" width="9.88671875" style="3" bestFit="1" customWidth="1"/>
    <col min="11511" max="11515" width="9.109375" style="3"/>
    <col min="11516" max="11516" width="9.5546875" style="3" bestFit="1" customWidth="1"/>
    <col min="11517" max="11517" width="9.88671875" style="3" customWidth="1"/>
    <col min="11518" max="11714" width="9.109375" style="3"/>
    <col min="11715" max="11715" width="12.109375" style="3" customWidth="1"/>
    <col min="11716" max="11716" width="25.5546875" style="3" customWidth="1"/>
    <col min="11717" max="11717" width="9.109375" style="3"/>
    <col min="11718" max="11718" width="13.109375" style="3" bestFit="1" customWidth="1"/>
    <col min="11719" max="11719" width="3.33203125" style="3" customWidth="1"/>
    <col min="11720" max="11720" width="6.88671875" style="3" customWidth="1"/>
    <col min="11721" max="11721" width="4.109375" style="3" customWidth="1"/>
    <col min="11722" max="11722" width="8.109375" style="3" customWidth="1"/>
    <col min="11723" max="11765" width="0" style="3" hidden="1" customWidth="1"/>
    <col min="11766" max="11766" width="9.88671875" style="3" bestFit="1" customWidth="1"/>
    <col min="11767" max="11771" width="9.109375" style="3"/>
    <col min="11772" max="11772" width="9.5546875" style="3" bestFit="1" customWidth="1"/>
    <col min="11773" max="11773" width="9.88671875" style="3" customWidth="1"/>
    <col min="11774" max="11970" width="9.109375" style="3"/>
    <col min="11971" max="11971" width="12.109375" style="3" customWidth="1"/>
    <col min="11972" max="11972" width="25.5546875" style="3" customWidth="1"/>
    <col min="11973" max="11973" width="9.109375" style="3"/>
    <col min="11974" max="11974" width="13.109375" style="3" bestFit="1" customWidth="1"/>
    <col min="11975" max="11975" width="3.33203125" style="3" customWidth="1"/>
    <col min="11976" max="11976" width="6.88671875" style="3" customWidth="1"/>
    <col min="11977" max="11977" width="4.109375" style="3" customWidth="1"/>
    <col min="11978" max="11978" width="8.109375" style="3" customWidth="1"/>
    <col min="11979" max="12021" width="0" style="3" hidden="1" customWidth="1"/>
    <col min="12022" max="12022" width="9.88671875" style="3" bestFit="1" customWidth="1"/>
    <col min="12023" max="12027" width="9.109375" style="3"/>
    <col min="12028" max="12028" width="9.5546875" style="3" bestFit="1" customWidth="1"/>
    <col min="12029" max="12029" width="9.88671875" style="3" customWidth="1"/>
    <col min="12030" max="12226" width="9.109375" style="3"/>
    <col min="12227" max="12227" width="12.109375" style="3" customWidth="1"/>
    <col min="12228" max="12228" width="25.5546875" style="3" customWidth="1"/>
    <col min="12229" max="12229" width="9.109375" style="3"/>
    <col min="12230" max="12230" width="13.109375" style="3" bestFit="1" customWidth="1"/>
    <col min="12231" max="12231" width="3.33203125" style="3" customWidth="1"/>
    <col min="12232" max="12232" width="6.88671875" style="3" customWidth="1"/>
    <col min="12233" max="12233" width="4.109375" style="3" customWidth="1"/>
    <col min="12234" max="12234" width="8.109375" style="3" customWidth="1"/>
    <col min="12235" max="12277" width="0" style="3" hidden="1" customWidth="1"/>
    <col min="12278" max="12278" width="9.88671875" style="3" bestFit="1" customWidth="1"/>
    <col min="12279" max="12283" width="9.109375" style="3"/>
    <col min="12284" max="12284" width="9.5546875" style="3" bestFit="1" customWidth="1"/>
    <col min="12285" max="12285" width="9.88671875" style="3" customWidth="1"/>
    <col min="12286" max="12482" width="9.109375" style="3"/>
    <col min="12483" max="12483" width="12.109375" style="3" customWidth="1"/>
    <col min="12484" max="12484" width="25.5546875" style="3" customWidth="1"/>
    <col min="12485" max="12485" width="9.109375" style="3"/>
    <col min="12486" max="12486" width="13.109375" style="3" bestFit="1" customWidth="1"/>
    <col min="12487" max="12487" width="3.33203125" style="3" customWidth="1"/>
    <col min="12488" max="12488" width="6.88671875" style="3" customWidth="1"/>
    <col min="12489" max="12489" width="4.109375" style="3" customWidth="1"/>
    <col min="12490" max="12490" width="8.109375" style="3" customWidth="1"/>
    <col min="12491" max="12533" width="0" style="3" hidden="1" customWidth="1"/>
    <col min="12534" max="12534" width="9.88671875" style="3" bestFit="1" customWidth="1"/>
    <col min="12535" max="12539" width="9.109375" style="3"/>
    <col min="12540" max="12540" width="9.5546875" style="3" bestFit="1" customWidth="1"/>
    <col min="12541" max="12541" width="9.88671875" style="3" customWidth="1"/>
    <col min="12542" max="12738" width="9.109375" style="3"/>
    <col min="12739" max="12739" width="12.109375" style="3" customWidth="1"/>
    <col min="12740" max="12740" width="25.5546875" style="3" customWidth="1"/>
    <col min="12741" max="12741" width="9.109375" style="3"/>
    <col min="12742" max="12742" width="13.109375" style="3" bestFit="1" customWidth="1"/>
    <col min="12743" max="12743" width="3.33203125" style="3" customWidth="1"/>
    <col min="12744" max="12744" width="6.88671875" style="3" customWidth="1"/>
    <col min="12745" max="12745" width="4.109375" style="3" customWidth="1"/>
    <col min="12746" max="12746" width="8.109375" style="3" customWidth="1"/>
    <col min="12747" max="12789" width="0" style="3" hidden="1" customWidth="1"/>
    <col min="12790" max="12790" width="9.88671875" style="3" bestFit="1" customWidth="1"/>
    <col min="12791" max="12795" width="9.109375" style="3"/>
    <col min="12796" max="12796" width="9.5546875" style="3" bestFit="1" customWidth="1"/>
    <col min="12797" max="12797" width="9.88671875" style="3" customWidth="1"/>
    <col min="12798" max="12994" width="9.109375" style="3"/>
    <col min="12995" max="12995" width="12.109375" style="3" customWidth="1"/>
    <col min="12996" max="12996" width="25.5546875" style="3" customWidth="1"/>
    <col min="12997" max="12997" width="9.109375" style="3"/>
    <col min="12998" max="12998" width="13.109375" style="3" bestFit="1" customWidth="1"/>
    <col min="12999" max="12999" width="3.33203125" style="3" customWidth="1"/>
    <col min="13000" max="13000" width="6.88671875" style="3" customWidth="1"/>
    <col min="13001" max="13001" width="4.109375" style="3" customWidth="1"/>
    <col min="13002" max="13002" width="8.109375" style="3" customWidth="1"/>
    <col min="13003" max="13045" width="0" style="3" hidden="1" customWidth="1"/>
    <col min="13046" max="13046" width="9.88671875" style="3" bestFit="1" customWidth="1"/>
    <col min="13047" max="13051" width="9.109375" style="3"/>
    <col min="13052" max="13052" width="9.5546875" style="3" bestFit="1" customWidth="1"/>
    <col min="13053" max="13053" width="9.88671875" style="3" customWidth="1"/>
    <col min="13054" max="13250" width="9.109375" style="3"/>
    <col min="13251" max="13251" width="12.109375" style="3" customWidth="1"/>
    <col min="13252" max="13252" width="25.5546875" style="3" customWidth="1"/>
    <col min="13253" max="13253" width="9.109375" style="3"/>
    <col min="13254" max="13254" width="13.109375" style="3" bestFit="1" customWidth="1"/>
    <col min="13255" max="13255" width="3.33203125" style="3" customWidth="1"/>
    <col min="13256" max="13256" width="6.88671875" style="3" customWidth="1"/>
    <col min="13257" max="13257" width="4.109375" style="3" customWidth="1"/>
    <col min="13258" max="13258" width="8.109375" style="3" customWidth="1"/>
    <col min="13259" max="13301" width="0" style="3" hidden="1" customWidth="1"/>
    <col min="13302" max="13302" width="9.88671875" style="3" bestFit="1" customWidth="1"/>
    <col min="13303" max="13307" width="9.109375" style="3"/>
    <col min="13308" max="13308" width="9.5546875" style="3" bestFit="1" customWidth="1"/>
    <col min="13309" max="13309" width="9.88671875" style="3" customWidth="1"/>
    <col min="13310" max="13506" width="9.109375" style="3"/>
    <col min="13507" max="13507" width="12.109375" style="3" customWidth="1"/>
    <col min="13508" max="13508" width="25.5546875" style="3" customWidth="1"/>
    <col min="13509" max="13509" width="9.109375" style="3"/>
    <col min="13510" max="13510" width="13.109375" style="3" bestFit="1" customWidth="1"/>
    <col min="13511" max="13511" width="3.33203125" style="3" customWidth="1"/>
    <col min="13512" max="13512" width="6.88671875" style="3" customWidth="1"/>
    <col min="13513" max="13513" width="4.109375" style="3" customWidth="1"/>
    <col min="13514" max="13514" width="8.109375" style="3" customWidth="1"/>
    <col min="13515" max="13557" width="0" style="3" hidden="1" customWidth="1"/>
    <col min="13558" max="13558" width="9.88671875" style="3" bestFit="1" customWidth="1"/>
    <col min="13559" max="13563" width="9.109375" style="3"/>
    <col min="13564" max="13564" width="9.5546875" style="3" bestFit="1" customWidth="1"/>
    <col min="13565" max="13565" width="9.88671875" style="3" customWidth="1"/>
    <col min="13566" max="13762" width="9.109375" style="3"/>
    <col min="13763" max="13763" width="12.109375" style="3" customWidth="1"/>
    <col min="13764" max="13764" width="25.5546875" style="3" customWidth="1"/>
    <col min="13765" max="13765" width="9.109375" style="3"/>
    <col min="13766" max="13766" width="13.109375" style="3" bestFit="1" customWidth="1"/>
    <col min="13767" max="13767" width="3.33203125" style="3" customWidth="1"/>
    <col min="13768" max="13768" width="6.88671875" style="3" customWidth="1"/>
    <col min="13769" max="13769" width="4.109375" style="3" customWidth="1"/>
    <col min="13770" max="13770" width="8.109375" style="3" customWidth="1"/>
    <col min="13771" max="13813" width="0" style="3" hidden="1" customWidth="1"/>
    <col min="13814" max="13814" width="9.88671875" style="3" bestFit="1" customWidth="1"/>
    <col min="13815" max="13819" width="9.109375" style="3"/>
    <col min="13820" max="13820" width="9.5546875" style="3" bestFit="1" customWidth="1"/>
    <col min="13821" max="13821" width="9.88671875" style="3" customWidth="1"/>
    <col min="13822" max="14018" width="9.109375" style="3"/>
    <col min="14019" max="14019" width="12.109375" style="3" customWidth="1"/>
    <col min="14020" max="14020" width="25.5546875" style="3" customWidth="1"/>
    <col min="14021" max="14021" width="9.109375" style="3"/>
    <col min="14022" max="14022" width="13.109375" style="3" bestFit="1" customWidth="1"/>
    <col min="14023" max="14023" width="3.33203125" style="3" customWidth="1"/>
    <col min="14024" max="14024" width="6.88671875" style="3" customWidth="1"/>
    <col min="14025" max="14025" width="4.109375" style="3" customWidth="1"/>
    <col min="14026" max="14026" width="8.109375" style="3" customWidth="1"/>
    <col min="14027" max="14069" width="0" style="3" hidden="1" customWidth="1"/>
    <col min="14070" max="14070" width="9.88671875" style="3" bestFit="1" customWidth="1"/>
    <col min="14071" max="14075" width="9.109375" style="3"/>
    <col min="14076" max="14076" width="9.5546875" style="3" bestFit="1" customWidth="1"/>
    <col min="14077" max="14077" width="9.88671875" style="3" customWidth="1"/>
    <col min="14078" max="14274" width="9.109375" style="3"/>
    <col min="14275" max="14275" width="12.109375" style="3" customWidth="1"/>
    <col min="14276" max="14276" width="25.5546875" style="3" customWidth="1"/>
    <col min="14277" max="14277" width="9.109375" style="3"/>
    <col min="14278" max="14278" width="13.109375" style="3" bestFit="1" customWidth="1"/>
    <col min="14279" max="14279" width="3.33203125" style="3" customWidth="1"/>
    <col min="14280" max="14280" width="6.88671875" style="3" customWidth="1"/>
    <col min="14281" max="14281" width="4.109375" style="3" customWidth="1"/>
    <col min="14282" max="14282" width="8.109375" style="3" customWidth="1"/>
    <col min="14283" max="14325" width="0" style="3" hidden="1" customWidth="1"/>
    <col min="14326" max="14326" width="9.88671875" style="3" bestFit="1" customWidth="1"/>
    <col min="14327" max="14331" width="9.109375" style="3"/>
    <col min="14332" max="14332" width="9.5546875" style="3" bestFit="1" customWidth="1"/>
    <col min="14333" max="14333" width="9.88671875" style="3" customWidth="1"/>
    <col min="14334" max="14530" width="9.109375" style="3"/>
    <col min="14531" max="14531" width="12.109375" style="3" customWidth="1"/>
    <col min="14532" max="14532" width="25.5546875" style="3" customWidth="1"/>
    <col min="14533" max="14533" width="9.109375" style="3"/>
    <col min="14534" max="14534" width="13.109375" style="3" bestFit="1" customWidth="1"/>
    <col min="14535" max="14535" width="3.33203125" style="3" customWidth="1"/>
    <col min="14536" max="14536" width="6.88671875" style="3" customWidth="1"/>
    <col min="14537" max="14537" width="4.109375" style="3" customWidth="1"/>
    <col min="14538" max="14538" width="8.109375" style="3" customWidth="1"/>
    <col min="14539" max="14581" width="0" style="3" hidden="1" customWidth="1"/>
    <col min="14582" max="14582" width="9.88671875" style="3" bestFit="1" customWidth="1"/>
    <col min="14583" max="14587" width="9.109375" style="3"/>
    <col min="14588" max="14588" width="9.5546875" style="3" bestFit="1" customWidth="1"/>
    <col min="14589" max="14589" width="9.88671875" style="3" customWidth="1"/>
    <col min="14590" max="14786" width="9.109375" style="3"/>
    <col min="14787" max="14787" width="12.109375" style="3" customWidth="1"/>
    <col min="14788" max="14788" width="25.5546875" style="3" customWidth="1"/>
    <col min="14789" max="14789" width="9.109375" style="3"/>
    <col min="14790" max="14790" width="13.109375" style="3" bestFit="1" customWidth="1"/>
    <col min="14791" max="14791" width="3.33203125" style="3" customWidth="1"/>
    <col min="14792" max="14792" width="6.88671875" style="3" customWidth="1"/>
    <col min="14793" max="14793" width="4.109375" style="3" customWidth="1"/>
    <col min="14794" max="14794" width="8.109375" style="3" customWidth="1"/>
    <col min="14795" max="14837" width="0" style="3" hidden="1" customWidth="1"/>
    <col min="14838" max="14838" width="9.88671875" style="3" bestFit="1" customWidth="1"/>
    <col min="14839" max="14843" width="9.109375" style="3"/>
    <col min="14844" max="14844" width="9.5546875" style="3" bestFit="1" customWidth="1"/>
    <col min="14845" max="14845" width="9.88671875" style="3" customWidth="1"/>
    <col min="14846" max="15042" width="9.109375" style="3"/>
    <col min="15043" max="15043" width="12.109375" style="3" customWidth="1"/>
    <col min="15044" max="15044" width="25.5546875" style="3" customWidth="1"/>
    <col min="15045" max="15045" width="9.109375" style="3"/>
    <col min="15046" max="15046" width="13.109375" style="3" bestFit="1" customWidth="1"/>
    <col min="15047" max="15047" width="3.33203125" style="3" customWidth="1"/>
    <col min="15048" max="15048" width="6.88671875" style="3" customWidth="1"/>
    <col min="15049" max="15049" width="4.109375" style="3" customWidth="1"/>
    <col min="15050" max="15050" width="8.109375" style="3" customWidth="1"/>
    <col min="15051" max="15093" width="0" style="3" hidden="1" customWidth="1"/>
    <col min="15094" max="15094" width="9.88671875" style="3" bestFit="1" customWidth="1"/>
    <col min="15095" max="15099" width="9.109375" style="3"/>
    <col min="15100" max="15100" width="9.5546875" style="3" bestFit="1" customWidth="1"/>
    <col min="15101" max="15101" width="9.88671875" style="3" customWidth="1"/>
    <col min="15102" max="15298" width="9.109375" style="3"/>
    <col min="15299" max="15299" width="12.109375" style="3" customWidth="1"/>
    <col min="15300" max="15300" width="25.5546875" style="3" customWidth="1"/>
    <col min="15301" max="15301" width="9.109375" style="3"/>
    <col min="15302" max="15302" width="13.109375" style="3" bestFit="1" customWidth="1"/>
    <col min="15303" max="15303" width="3.33203125" style="3" customWidth="1"/>
    <col min="15304" max="15304" width="6.88671875" style="3" customWidth="1"/>
    <col min="15305" max="15305" width="4.109375" style="3" customWidth="1"/>
    <col min="15306" max="15306" width="8.109375" style="3" customWidth="1"/>
    <col min="15307" max="15349" width="0" style="3" hidden="1" customWidth="1"/>
    <col min="15350" max="15350" width="9.88671875" style="3" bestFit="1" customWidth="1"/>
    <col min="15351" max="15355" width="9.109375" style="3"/>
    <col min="15356" max="15356" width="9.5546875" style="3" bestFit="1" customWidth="1"/>
    <col min="15357" max="15357" width="9.88671875" style="3" customWidth="1"/>
    <col min="15358" max="15554" width="9.109375" style="3"/>
    <col min="15555" max="15555" width="12.109375" style="3" customWidth="1"/>
    <col min="15556" max="15556" width="25.5546875" style="3" customWidth="1"/>
    <col min="15557" max="15557" width="9.109375" style="3"/>
    <col min="15558" max="15558" width="13.109375" style="3" bestFit="1" customWidth="1"/>
    <col min="15559" max="15559" width="3.33203125" style="3" customWidth="1"/>
    <col min="15560" max="15560" width="6.88671875" style="3" customWidth="1"/>
    <col min="15561" max="15561" width="4.109375" style="3" customWidth="1"/>
    <col min="15562" max="15562" width="8.109375" style="3" customWidth="1"/>
    <col min="15563" max="15605" width="0" style="3" hidden="1" customWidth="1"/>
    <col min="15606" max="15606" width="9.88671875" style="3" bestFit="1" customWidth="1"/>
    <col min="15607" max="15611" width="9.109375" style="3"/>
    <col min="15612" max="15612" width="9.5546875" style="3" bestFit="1" customWidth="1"/>
    <col min="15613" max="15613" width="9.88671875" style="3" customWidth="1"/>
    <col min="15614" max="15810" width="9.109375" style="3"/>
    <col min="15811" max="15811" width="12.109375" style="3" customWidth="1"/>
    <col min="15812" max="15812" width="25.5546875" style="3" customWidth="1"/>
    <col min="15813" max="15813" width="9.109375" style="3"/>
    <col min="15814" max="15814" width="13.109375" style="3" bestFit="1" customWidth="1"/>
    <col min="15815" max="15815" width="3.33203125" style="3" customWidth="1"/>
    <col min="15816" max="15816" width="6.88671875" style="3" customWidth="1"/>
    <col min="15817" max="15817" width="4.109375" style="3" customWidth="1"/>
    <col min="15818" max="15818" width="8.109375" style="3" customWidth="1"/>
    <col min="15819" max="15861" width="0" style="3" hidden="1" customWidth="1"/>
    <col min="15862" max="15862" width="9.88671875" style="3" bestFit="1" customWidth="1"/>
    <col min="15863" max="15867" width="9.109375" style="3"/>
    <col min="15868" max="15868" width="9.5546875" style="3" bestFit="1" customWidth="1"/>
    <col min="15869" max="15869" width="9.88671875" style="3" customWidth="1"/>
    <col min="15870" max="16066" width="9.109375" style="3"/>
    <col min="16067" max="16067" width="12.109375" style="3" customWidth="1"/>
    <col min="16068" max="16068" width="25.5546875" style="3" customWidth="1"/>
    <col min="16069" max="16069" width="9.109375" style="3"/>
    <col min="16070" max="16070" width="13.109375" style="3" bestFit="1" customWidth="1"/>
    <col min="16071" max="16071" width="3.33203125" style="3" customWidth="1"/>
    <col min="16072" max="16072" width="6.88671875" style="3" customWidth="1"/>
    <col min="16073" max="16073" width="4.109375" style="3" customWidth="1"/>
    <col min="16074" max="16074" width="8.109375" style="3" customWidth="1"/>
    <col min="16075" max="16117" width="0" style="3" hidden="1" customWidth="1"/>
    <col min="16118" max="16118" width="9.88671875" style="3" bestFit="1" customWidth="1"/>
    <col min="16119" max="16123" width="9.109375" style="3"/>
    <col min="16124" max="16124" width="9.5546875" style="3" bestFit="1" customWidth="1"/>
    <col min="16125" max="16125" width="9.88671875" style="3" customWidth="1"/>
    <col min="16126" max="16384" width="9.109375" style="3"/>
  </cols>
  <sheetData>
    <row r="1" spans="1:8" ht="21.6" customHeight="1" x14ac:dyDescent="0.25">
      <c r="A1" s="1" t="s">
        <v>305</v>
      </c>
      <c r="B1" s="2" t="s">
        <v>305</v>
      </c>
    </row>
    <row r="2" spans="1:8" s="8" customFormat="1" ht="18" customHeight="1" x14ac:dyDescent="0.3">
      <c r="A2" s="4" t="s">
        <v>304</v>
      </c>
      <c r="B2" s="5" t="s">
        <v>306</v>
      </c>
      <c r="C2" s="6" t="s">
        <v>301</v>
      </c>
      <c r="D2" s="7" t="s">
        <v>302</v>
      </c>
      <c r="E2" s="6" t="s">
        <v>300</v>
      </c>
      <c r="F2" s="8" t="s">
        <v>303</v>
      </c>
    </row>
    <row r="3" spans="1:8" x14ac:dyDescent="0.2">
      <c r="A3" s="9">
        <v>641006</v>
      </c>
      <c r="B3" s="9" t="s">
        <v>6</v>
      </c>
      <c r="C3" s="15">
        <v>15.799999999999999</v>
      </c>
      <c r="D3" s="15">
        <v>17.400000000000002</v>
      </c>
      <c r="E3" s="10" t="s">
        <v>299</v>
      </c>
      <c r="F3" s="16">
        <v>569</v>
      </c>
    </row>
    <row r="4" spans="1:8" x14ac:dyDescent="0.2">
      <c r="A4" s="12">
        <v>642016</v>
      </c>
      <c r="B4" s="9" t="s">
        <v>8</v>
      </c>
      <c r="C4" s="15">
        <v>12.6</v>
      </c>
      <c r="D4" s="15">
        <v>13.9</v>
      </c>
      <c r="E4" s="10" t="s">
        <v>299</v>
      </c>
      <c r="F4" s="16">
        <v>454</v>
      </c>
      <c r="G4" s="11"/>
      <c r="H4" s="11"/>
    </row>
    <row r="5" spans="1:8" x14ac:dyDescent="0.2">
      <c r="A5" s="12">
        <v>642016</v>
      </c>
      <c r="B5" s="9" t="s">
        <v>9</v>
      </c>
      <c r="C5" s="15">
        <v>17.700000000000003</v>
      </c>
      <c r="D5" s="15">
        <v>19.5</v>
      </c>
      <c r="E5" s="10" t="s">
        <v>299</v>
      </c>
      <c r="F5" s="16">
        <v>637</v>
      </c>
      <c r="G5" s="11"/>
      <c r="H5" s="11"/>
    </row>
    <row r="6" spans="1:8" x14ac:dyDescent="0.2">
      <c r="A6" s="12">
        <v>642017</v>
      </c>
      <c r="B6" s="9" t="s">
        <v>10</v>
      </c>
      <c r="C6" s="15">
        <v>18.600000000000001</v>
      </c>
      <c r="D6" s="15">
        <v>20.5</v>
      </c>
      <c r="E6" s="10" t="s">
        <v>299</v>
      </c>
      <c r="F6" s="16">
        <v>670</v>
      </c>
      <c r="G6" s="11"/>
      <c r="H6" s="11"/>
    </row>
    <row r="7" spans="1:8" x14ac:dyDescent="0.2">
      <c r="A7" s="12">
        <v>642017</v>
      </c>
      <c r="B7" s="9" t="s">
        <v>11</v>
      </c>
      <c r="C7" s="15">
        <v>20.5</v>
      </c>
      <c r="D7" s="15">
        <v>22.5</v>
      </c>
      <c r="E7" s="10" t="s">
        <v>299</v>
      </c>
      <c r="F7" s="16">
        <v>735</v>
      </c>
      <c r="G7" s="11"/>
      <c r="H7" s="11"/>
    </row>
    <row r="8" spans="1:8" x14ac:dyDescent="0.2">
      <c r="A8" s="12">
        <v>642018</v>
      </c>
      <c r="B8" s="9" t="s">
        <v>12</v>
      </c>
      <c r="C8" s="15">
        <v>31.700000000000003</v>
      </c>
      <c r="D8" s="15">
        <v>34.800000000000004</v>
      </c>
      <c r="E8" s="10" t="s">
        <v>299</v>
      </c>
      <c r="F8" s="16">
        <v>1137</v>
      </c>
      <c r="G8" s="11"/>
      <c r="H8" s="11"/>
    </row>
    <row r="9" spans="1:8" x14ac:dyDescent="0.2">
      <c r="A9" s="12">
        <v>642019</v>
      </c>
      <c r="B9" s="9" t="s">
        <v>13</v>
      </c>
      <c r="C9" s="15">
        <v>20.5</v>
      </c>
      <c r="D9" s="15">
        <v>22.5</v>
      </c>
      <c r="E9" s="10" t="s">
        <v>299</v>
      </c>
      <c r="F9" s="16">
        <v>735</v>
      </c>
      <c r="G9" s="11"/>
      <c r="H9" s="11"/>
    </row>
    <row r="10" spans="1:8" x14ac:dyDescent="0.2">
      <c r="A10" s="12">
        <v>642020</v>
      </c>
      <c r="B10" s="9" t="s">
        <v>14</v>
      </c>
      <c r="C10" s="15">
        <v>27.900000000000002</v>
      </c>
      <c r="D10" s="15">
        <v>30.700000000000003</v>
      </c>
      <c r="E10" s="10" t="s">
        <v>299</v>
      </c>
      <c r="F10" s="16">
        <v>1003</v>
      </c>
      <c r="G10" s="11"/>
      <c r="H10" s="11"/>
    </row>
    <row r="11" spans="1:8" x14ac:dyDescent="0.2">
      <c r="A11" s="12">
        <v>642021</v>
      </c>
      <c r="B11" s="9" t="s">
        <v>15</v>
      </c>
      <c r="C11" s="15">
        <v>18.600000000000001</v>
      </c>
      <c r="D11" s="15">
        <v>20.5</v>
      </c>
      <c r="E11" s="10" t="s">
        <v>299</v>
      </c>
      <c r="F11" s="16">
        <v>667</v>
      </c>
      <c r="G11" s="11"/>
      <c r="H11" s="11"/>
    </row>
    <row r="12" spans="1:8" x14ac:dyDescent="0.2">
      <c r="A12" s="12">
        <v>642022</v>
      </c>
      <c r="B12" s="9" t="s">
        <v>16</v>
      </c>
      <c r="C12" s="15">
        <v>28.900000000000002</v>
      </c>
      <c r="D12" s="15">
        <v>31.8</v>
      </c>
      <c r="E12" s="10" t="s">
        <v>299</v>
      </c>
      <c r="F12" s="16">
        <v>1039</v>
      </c>
      <c r="G12" s="11"/>
      <c r="H12" s="11"/>
    </row>
    <row r="13" spans="1:8" x14ac:dyDescent="0.2">
      <c r="A13" s="12">
        <v>642030</v>
      </c>
      <c r="B13" s="9" t="s">
        <v>17</v>
      </c>
      <c r="C13" s="15">
        <v>7.3999999999999995</v>
      </c>
      <c r="D13" s="15">
        <v>8.1999999999999993</v>
      </c>
      <c r="E13" s="10" t="s">
        <v>299</v>
      </c>
      <c r="F13" s="16">
        <v>268</v>
      </c>
      <c r="G13" s="11"/>
      <c r="H13" s="11"/>
    </row>
    <row r="14" spans="1:8" x14ac:dyDescent="0.2">
      <c r="A14" s="12">
        <v>642031</v>
      </c>
      <c r="B14" s="9" t="s">
        <v>18</v>
      </c>
      <c r="C14" s="15">
        <v>7.3999999999999995</v>
      </c>
      <c r="D14" s="15">
        <v>8.1999999999999993</v>
      </c>
      <c r="E14" s="10" t="s">
        <v>299</v>
      </c>
      <c r="F14" s="16">
        <v>268</v>
      </c>
      <c r="G14" s="11"/>
      <c r="H14" s="11"/>
    </row>
    <row r="15" spans="1:8" x14ac:dyDescent="0.2">
      <c r="A15" s="12">
        <v>642040</v>
      </c>
      <c r="B15" s="9" t="s">
        <v>19</v>
      </c>
      <c r="C15" s="15">
        <v>13</v>
      </c>
      <c r="D15" s="15">
        <v>14.299999999999999</v>
      </c>
      <c r="E15" s="10" t="s">
        <v>299</v>
      </c>
      <c r="F15" s="16">
        <v>467</v>
      </c>
      <c r="G15" s="11"/>
      <c r="H15" s="11"/>
    </row>
    <row r="16" spans="1:8" x14ac:dyDescent="0.2">
      <c r="A16" s="12">
        <v>642041</v>
      </c>
      <c r="B16" s="9" t="s">
        <v>20</v>
      </c>
      <c r="C16" s="15">
        <v>13</v>
      </c>
      <c r="D16" s="15">
        <v>14.299999999999999</v>
      </c>
      <c r="E16" s="10" t="s">
        <v>299</v>
      </c>
      <c r="F16" s="16">
        <v>467</v>
      </c>
      <c r="G16" s="11"/>
      <c r="H16" s="11"/>
    </row>
    <row r="17" spans="1:8" x14ac:dyDescent="0.2">
      <c r="A17" s="9">
        <v>642116</v>
      </c>
      <c r="B17" s="9" t="s">
        <v>21</v>
      </c>
      <c r="C17" s="15">
        <v>69.899999999999991</v>
      </c>
      <c r="D17" s="15">
        <v>76.899999999999991</v>
      </c>
      <c r="E17" s="10" t="s">
        <v>299</v>
      </c>
      <c r="F17" s="16">
        <v>2512</v>
      </c>
      <c r="G17" s="11"/>
      <c r="H17" s="11"/>
    </row>
    <row r="18" spans="1:8" x14ac:dyDescent="0.2">
      <c r="A18" s="9">
        <v>642121</v>
      </c>
      <c r="B18" s="9" t="s">
        <v>22</v>
      </c>
      <c r="C18" s="15">
        <v>69.899999999999991</v>
      </c>
      <c r="D18" s="15">
        <v>76.899999999999991</v>
      </c>
      <c r="E18" s="10" t="s">
        <v>299</v>
      </c>
      <c r="F18" s="16">
        <v>2512</v>
      </c>
      <c r="G18" s="11"/>
      <c r="H18" s="11"/>
    </row>
    <row r="19" spans="1:8" x14ac:dyDescent="0.2">
      <c r="A19" s="9">
        <v>642123</v>
      </c>
      <c r="B19" s="9" t="s">
        <v>23</v>
      </c>
      <c r="C19" s="15">
        <v>49.4</v>
      </c>
      <c r="D19" s="15">
        <v>54.300000000000004</v>
      </c>
      <c r="E19" s="10" t="s">
        <v>299</v>
      </c>
      <c r="F19" s="16">
        <v>1774</v>
      </c>
      <c r="G19" s="11"/>
      <c r="H19" s="11"/>
    </row>
    <row r="20" spans="1:8" x14ac:dyDescent="0.2">
      <c r="A20" s="12">
        <v>642124</v>
      </c>
      <c r="B20" s="9" t="s">
        <v>24</v>
      </c>
      <c r="C20" s="15">
        <v>34.5</v>
      </c>
      <c r="D20" s="15">
        <v>37.9</v>
      </c>
      <c r="E20" s="10" t="s">
        <v>299</v>
      </c>
      <c r="F20" s="16">
        <v>1238</v>
      </c>
      <c r="G20" s="11"/>
      <c r="H20" s="11"/>
    </row>
    <row r="21" spans="1:8" x14ac:dyDescent="0.2">
      <c r="A21" s="12">
        <v>642125</v>
      </c>
      <c r="B21" s="9" t="s">
        <v>25</v>
      </c>
      <c r="C21" s="15">
        <v>35.4</v>
      </c>
      <c r="D21" s="15">
        <v>38.9</v>
      </c>
      <c r="E21" s="10" t="s">
        <v>299</v>
      </c>
      <c r="F21" s="16">
        <v>1271</v>
      </c>
      <c r="G21" s="11"/>
      <c r="H21" s="11"/>
    </row>
    <row r="22" spans="1:8" x14ac:dyDescent="0.2">
      <c r="A22" s="9">
        <v>642127</v>
      </c>
      <c r="B22" s="9" t="s">
        <v>26</v>
      </c>
      <c r="C22" s="15">
        <v>33.5</v>
      </c>
      <c r="D22" s="15">
        <v>36.9</v>
      </c>
      <c r="E22" s="10" t="s">
        <v>299</v>
      </c>
      <c r="F22" s="16">
        <v>1206</v>
      </c>
      <c r="G22" s="11"/>
      <c r="H22" s="11"/>
    </row>
    <row r="23" spans="1:8" x14ac:dyDescent="0.2">
      <c r="A23" s="9">
        <v>642128</v>
      </c>
      <c r="B23" s="9" t="s">
        <v>27</v>
      </c>
      <c r="C23" s="15">
        <v>38.200000000000003</v>
      </c>
      <c r="D23" s="15">
        <v>42</v>
      </c>
      <c r="E23" s="10" t="s">
        <v>299</v>
      </c>
      <c r="F23" s="16">
        <v>1372</v>
      </c>
      <c r="G23" s="11"/>
      <c r="H23" s="11"/>
    </row>
    <row r="24" spans="1:8" x14ac:dyDescent="0.2">
      <c r="A24" s="9">
        <v>642129</v>
      </c>
      <c r="B24" s="9" t="s">
        <v>28</v>
      </c>
      <c r="C24" s="15">
        <v>42.9</v>
      </c>
      <c r="D24" s="15">
        <v>47.2</v>
      </c>
      <c r="E24" s="10" t="s">
        <v>299</v>
      </c>
      <c r="F24" s="16">
        <v>1542</v>
      </c>
      <c r="G24" s="11"/>
      <c r="H24" s="11"/>
    </row>
    <row r="25" spans="1:8" x14ac:dyDescent="0.2">
      <c r="A25" s="9">
        <v>642130</v>
      </c>
      <c r="B25" s="9" t="s">
        <v>29</v>
      </c>
      <c r="C25" s="15">
        <v>92.3</v>
      </c>
      <c r="D25" s="15">
        <v>101.5</v>
      </c>
      <c r="E25" s="10" t="s">
        <v>299</v>
      </c>
      <c r="F25" s="16">
        <v>3316</v>
      </c>
      <c r="G25" s="11"/>
      <c r="H25" s="11"/>
    </row>
    <row r="26" spans="1:8" x14ac:dyDescent="0.2">
      <c r="A26" s="9">
        <v>642133</v>
      </c>
      <c r="B26" s="9" t="s">
        <v>30</v>
      </c>
      <c r="C26" s="15">
        <v>43.800000000000004</v>
      </c>
      <c r="D26" s="15">
        <v>48.2</v>
      </c>
      <c r="E26" s="10" t="s">
        <v>299</v>
      </c>
      <c r="F26" s="16">
        <v>1575</v>
      </c>
      <c r="G26" s="11"/>
      <c r="H26" s="11"/>
    </row>
    <row r="27" spans="1:8" x14ac:dyDescent="0.2">
      <c r="A27" s="9">
        <v>642219</v>
      </c>
      <c r="B27" s="9" t="s">
        <v>31</v>
      </c>
      <c r="C27" s="15">
        <v>43.800000000000004</v>
      </c>
      <c r="D27" s="15">
        <v>48.2</v>
      </c>
      <c r="E27" s="10" t="s">
        <v>299</v>
      </c>
      <c r="F27" s="16">
        <v>1575</v>
      </c>
      <c r="G27" s="11"/>
      <c r="H27" s="11"/>
    </row>
    <row r="28" spans="1:8" x14ac:dyDescent="0.2">
      <c r="A28" s="9">
        <v>642318</v>
      </c>
      <c r="B28" s="9" t="s">
        <v>32</v>
      </c>
      <c r="C28" s="15">
        <v>41</v>
      </c>
      <c r="D28" s="15">
        <v>45.1</v>
      </c>
      <c r="E28" s="10" t="s">
        <v>299</v>
      </c>
      <c r="F28" s="16">
        <v>1473</v>
      </c>
      <c r="G28" s="11"/>
      <c r="H28" s="11"/>
    </row>
    <row r="29" spans="1:8" x14ac:dyDescent="0.2">
      <c r="A29" s="9">
        <v>642319</v>
      </c>
      <c r="B29" s="9" t="s">
        <v>33</v>
      </c>
      <c r="C29" s="15">
        <v>36.300000000000004</v>
      </c>
      <c r="D29" s="15">
        <v>40</v>
      </c>
      <c r="E29" s="10" t="s">
        <v>299</v>
      </c>
      <c r="F29" s="16">
        <v>1307</v>
      </c>
      <c r="G29" s="11"/>
      <c r="H29" s="11"/>
    </row>
    <row r="30" spans="1:8" x14ac:dyDescent="0.2">
      <c r="A30" s="9">
        <v>642325</v>
      </c>
      <c r="B30" s="9" t="s">
        <v>34</v>
      </c>
      <c r="C30" s="15">
        <v>32.6</v>
      </c>
      <c r="D30" s="15">
        <v>35.9</v>
      </c>
      <c r="E30" s="10" t="s">
        <v>299</v>
      </c>
      <c r="F30" s="16">
        <v>1173</v>
      </c>
      <c r="G30" s="11"/>
      <c r="H30" s="11"/>
    </row>
    <row r="31" spans="1:8" x14ac:dyDescent="0.2">
      <c r="A31" s="9">
        <v>642326</v>
      </c>
      <c r="B31" s="9" t="s">
        <v>35</v>
      </c>
      <c r="C31" s="15">
        <v>32.6</v>
      </c>
      <c r="D31" s="15">
        <v>35.9</v>
      </c>
      <c r="E31" s="10" t="s">
        <v>299</v>
      </c>
      <c r="F31" s="16">
        <v>1173</v>
      </c>
      <c r="G31" s="11"/>
      <c r="H31" s="11"/>
    </row>
    <row r="32" spans="1:8" x14ac:dyDescent="0.2">
      <c r="A32" s="9">
        <v>642327</v>
      </c>
      <c r="B32" s="9" t="s">
        <v>36</v>
      </c>
      <c r="C32" s="15">
        <v>34.5</v>
      </c>
      <c r="D32" s="15">
        <v>37.9</v>
      </c>
      <c r="E32" s="10" t="s">
        <v>299</v>
      </c>
      <c r="F32" s="16">
        <v>1238</v>
      </c>
      <c r="G32" s="11"/>
      <c r="H32" s="11"/>
    </row>
    <row r="33" spans="1:8" x14ac:dyDescent="0.2">
      <c r="A33" s="12">
        <v>642422</v>
      </c>
      <c r="B33" s="9" t="s">
        <v>37</v>
      </c>
      <c r="C33" s="15">
        <v>52.2</v>
      </c>
      <c r="D33" s="15">
        <v>57.4</v>
      </c>
      <c r="E33" s="10" t="s">
        <v>299</v>
      </c>
      <c r="F33" s="16">
        <v>1875</v>
      </c>
      <c r="G33" s="11"/>
      <c r="H33" s="11"/>
    </row>
    <row r="34" spans="1:8" x14ac:dyDescent="0.2">
      <c r="A34" s="12">
        <v>642423</v>
      </c>
      <c r="B34" s="9" t="s">
        <v>38</v>
      </c>
      <c r="C34" s="15">
        <v>52.2</v>
      </c>
      <c r="D34" s="15">
        <v>57.4</v>
      </c>
      <c r="E34" s="10" t="s">
        <v>299</v>
      </c>
      <c r="F34" s="16">
        <v>1875</v>
      </c>
      <c r="G34" s="11"/>
      <c r="H34" s="11"/>
    </row>
    <row r="35" spans="1:8" x14ac:dyDescent="0.2">
      <c r="A35" s="9">
        <v>642500</v>
      </c>
      <c r="B35" s="9" t="s">
        <v>39</v>
      </c>
      <c r="C35" s="15">
        <v>63.4</v>
      </c>
      <c r="D35" s="15">
        <v>69.699999999999989</v>
      </c>
      <c r="E35" s="10" t="s">
        <v>299</v>
      </c>
      <c r="F35" s="16">
        <v>2277</v>
      </c>
      <c r="G35" s="11"/>
      <c r="H35" s="11"/>
    </row>
    <row r="36" spans="1:8" x14ac:dyDescent="0.2">
      <c r="A36" s="9">
        <v>642501</v>
      </c>
      <c r="B36" s="9" t="s">
        <v>40</v>
      </c>
      <c r="C36" s="15">
        <v>63.4</v>
      </c>
      <c r="D36" s="15">
        <v>69.699999999999989</v>
      </c>
      <c r="E36" s="10" t="s">
        <v>299</v>
      </c>
      <c r="F36" s="16">
        <v>2277</v>
      </c>
      <c r="G36" s="11"/>
      <c r="H36" s="11"/>
    </row>
    <row r="37" spans="1:8" x14ac:dyDescent="0.2">
      <c r="A37" s="9">
        <v>642502</v>
      </c>
      <c r="B37" s="9" t="s">
        <v>41</v>
      </c>
      <c r="C37" s="15">
        <v>69</v>
      </c>
      <c r="D37" s="15">
        <v>75.899999999999991</v>
      </c>
      <c r="E37" s="10" t="s">
        <v>299</v>
      </c>
      <c r="F37" s="16">
        <v>2480</v>
      </c>
      <c r="G37" s="11"/>
      <c r="H37" s="11"/>
    </row>
    <row r="38" spans="1:8" x14ac:dyDescent="0.2">
      <c r="A38" s="9">
        <v>642505</v>
      </c>
      <c r="B38" s="9" t="s">
        <v>42</v>
      </c>
      <c r="C38" s="15">
        <v>58.7</v>
      </c>
      <c r="D38" s="15">
        <v>64.599999999999994</v>
      </c>
      <c r="E38" s="10" t="s">
        <v>299</v>
      </c>
      <c r="F38" s="16">
        <v>2110</v>
      </c>
      <c r="G38" s="11"/>
      <c r="H38" s="11"/>
    </row>
    <row r="39" spans="1:8" x14ac:dyDescent="0.2">
      <c r="A39" s="12">
        <v>642506</v>
      </c>
      <c r="B39" s="9" t="s">
        <v>43</v>
      </c>
      <c r="C39" s="15">
        <v>68.099999999999994</v>
      </c>
      <c r="D39" s="15">
        <v>74.899999999999991</v>
      </c>
      <c r="E39" s="10" t="s">
        <v>299</v>
      </c>
      <c r="F39" s="16">
        <v>2447</v>
      </c>
      <c r="G39" s="11"/>
      <c r="H39" s="11"/>
    </row>
    <row r="40" spans="1:8" x14ac:dyDescent="0.2">
      <c r="A40" s="12">
        <v>642507</v>
      </c>
      <c r="B40" s="9" t="s">
        <v>44</v>
      </c>
      <c r="C40" s="15">
        <v>46.6</v>
      </c>
      <c r="D40" s="15">
        <v>51.300000000000004</v>
      </c>
      <c r="E40" s="10" t="s">
        <v>299</v>
      </c>
      <c r="F40" s="16">
        <v>1676</v>
      </c>
      <c r="G40" s="11"/>
      <c r="H40" s="11"/>
    </row>
    <row r="41" spans="1:8" x14ac:dyDescent="0.2">
      <c r="A41" s="9">
        <v>642508</v>
      </c>
      <c r="B41" s="9" t="s">
        <v>45</v>
      </c>
      <c r="C41" s="15">
        <v>51.300000000000004</v>
      </c>
      <c r="D41" s="15">
        <v>56.4</v>
      </c>
      <c r="E41" s="10" t="s">
        <v>299</v>
      </c>
      <c r="F41" s="16">
        <v>1843</v>
      </c>
      <c r="G41" s="11"/>
      <c r="H41" s="11"/>
    </row>
    <row r="42" spans="1:8" x14ac:dyDescent="0.2">
      <c r="A42" s="12">
        <v>642514</v>
      </c>
      <c r="B42" s="9" t="s">
        <v>46</v>
      </c>
      <c r="C42" s="15">
        <v>71.8</v>
      </c>
      <c r="D42" s="15">
        <v>79</v>
      </c>
      <c r="E42" s="10" t="s">
        <v>299</v>
      </c>
      <c r="F42" s="16">
        <v>2581</v>
      </c>
      <c r="G42" s="11"/>
      <c r="H42" s="11"/>
    </row>
    <row r="43" spans="1:8" x14ac:dyDescent="0.2">
      <c r="A43" s="9">
        <v>642515</v>
      </c>
      <c r="B43" s="9" t="s">
        <v>47</v>
      </c>
      <c r="C43" s="15">
        <v>71.8</v>
      </c>
      <c r="D43" s="15">
        <v>79</v>
      </c>
      <c r="E43" s="10" t="s">
        <v>299</v>
      </c>
      <c r="F43" s="16">
        <v>2581</v>
      </c>
    </row>
    <row r="44" spans="1:8" x14ac:dyDescent="0.2">
      <c r="A44" s="9">
        <v>642516</v>
      </c>
      <c r="B44" s="9" t="s">
        <v>48</v>
      </c>
      <c r="C44" s="15">
        <v>64.3</v>
      </c>
      <c r="D44" s="15">
        <v>70.8</v>
      </c>
      <c r="E44" s="10" t="s">
        <v>299</v>
      </c>
      <c r="F44" s="16">
        <v>2313</v>
      </c>
    </row>
    <row r="45" spans="1:8" x14ac:dyDescent="0.2">
      <c r="A45" s="9">
        <v>642517</v>
      </c>
      <c r="B45" s="9" t="s">
        <v>49</v>
      </c>
      <c r="C45" s="15">
        <v>68.099999999999994</v>
      </c>
      <c r="D45" s="15">
        <v>74.899999999999991</v>
      </c>
      <c r="E45" s="10" t="s">
        <v>299</v>
      </c>
      <c r="F45" s="16">
        <v>2447</v>
      </c>
    </row>
    <row r="46" spans="1:8" x14ac:dyDescent="0.2">
      <c r="A46" s="9">
        <v>642518</v>
      </c>
      <c r="B46" s="9" t="s">
        <v>50</v>
      </c>
      <c r="C46" s="15">
        <v>41.9</v>
      </c>
      <c r="D46" s="15">
        <v>46.1</v>
      </c>
      <c r="E46" s="10" t="s">
        <v>299</v>
      </c>
      <c r="F46" s="16">
        <v>1506</v>
      </c>
    </row>
    <row r="47" spans="1:8" x14ac:dyDescent="0.2">
      <c r="A47" s="9">
        <v>642519</v>
      </c>
      <c r="B47" s="9" t="s">
        <v>51</v>
      </c>
      <c r="C47" s="15">
        <v>41.9</v>
      </c>
      <c r="D47" s="15">
        <v>46.1</v>
      </c>
      <c r="E47" s="10" t="s">
        <v>299</v>
      </c>
      <c r="F47" s="16">
        <v>1506</v>
      </c>
    </row>
    <row r="48" spans="1:8" x14ac:dyDescent="0.2">
      <c r="A48" s="9">
        <v>642520</v>
      </c>
      <c r="B48" s="9" t="s">
        <v>52</v>
      </c>
      <c r="C48" s="15">
        <v>70.899999999999991</v>
      </c>
      <c r="D48" s="15">
        <v>77.899999999999991</v>
      </c>
      <c r="E48" s="10" t="s">
        <v>299</v>
      </c>
      <c r="F48" s="16">
        <v>2545</v>
      </c>
    </row>
    <row r="49" spans="1:8" x14ac:dyDescent="0.2">
      <c r="A49" s="9">
        <v>642521</v>
      </c>
      <c r="B49" s="9" t="s">
        <v>53</v>
      </c>
      <c r="C49" s="15">
        <v>70.899999999999991</v>
      </c>
      <c r="D49" s="15">
        <v>77.899999999999991</v>
      </c>
      <c r="E49" s="10" t="s">
        <v>299</v>
      </c>
      <c r="F49" s="16">
        <v>2545</v>
      </c>
    </row>
    <row r="50" spans="1:8" x14ac:dyDescent="0.2">
      <c r="A50" s="9">
        <v>642522</v>
      </c>
      <c r="B50" s="9" t="s">
        <v>54</v>
      </c>
      <c r="C50" s="15">
        <v>65.3</v>
      </c>
      <c r="D50" s="15">
        <v>71.8</v>
      </c>
      <c r="E50" s="10" t="s">
        <v>299</v>
      </c>
      <c r="F50" s="16">
        <v>2346</v>
      </c>
    </row>
    <row r="51" spans="1:8" x14ac:dyDescent="0.2">
      <c r="A51" s="9">
        <v>642528</v>
      </c>
      <c r="B51" s="9" t="s">
        <v>55</v>
      </c>
      <c r="C51" s="15">
        <v>37.300000000000004</v>
      </c>
      <c r="D51" s="15">
        <v>41</v>
      </c>
      <c r="E51" s="10" t="s">
        <v>299</v>
      </c>
      <c r="F51" s="16">
        <v>1340</v>
      </c>
    </row>
    <row r="52" spans="1:8" x14ac:dyDescent="0.2">
      <c r="A52" s="9">
        <v>642529</v>
      </c>
      <c r="B52" s="9" t="s">
        <v>56</v>
      </c>
      <c r="C52" s="15">
        <v>37.300000000000004</v>
      </c>
      <c r="D52" s="15">
        <v>41</v>
      </c>
      <c r="E52" s="10" t="s">
        <v>299</v>
      </c>
      <c r="F52" s="16">
        <v>1340</v>
      </c>
    </row>
    <row r="53" spans="1:8" x14ac:dyDescent="0.2">
      <c r="A53" s="9">
        <v>642530</v>
      </c>
      <c r="B53" s="9" t="s">
        <v>57</v>
      </c>
      <c r="C53" s="15">
        <v>36.300000000000004</v>
      </c>
      <c r="D53" s="15">
        <v>40</v>
      </c>
      <c r="E53" s="10" t="s">
        <v>299</v>
      </c>
      <c r="F53" s="16">
        <v>1307</v>
      </c>
    </row>
    <row r="54" spans="1:8" x14ac:dyDescent="0.2">
      <c r="A54" s="12">
        <v>642550</v>
      </c>
      <c r="B54" s="9" t="s">
        <v>58</v>
      </c>
      <c r="C54" s="15">
        <v>41.9</v>
      </c>
      <c r="D54" s="15">
        <v>46.1</v>
      </c>
      <c r="E54" s="10" t="s">
        <v>299</v>
      </c>
      <c r="F54" s="16">
        <v>1506</v>
      </c>
    </row>
    <row r="55" spans="1:8" x14ac:dyDescent="0.2">
      <c r="A55" s="9">
        <v>642552</v>
      </c>
      <c r="B55" s="9" t="s">
        <v>59</v>
      </c>
      <c r="C55" s="15">
        <v>93.199999999999989</v>
      </c>
      <c r="D55" s="15">
        <v>102.6</v>
      </c>
      <c r="E55" s="10" t="s">
        <v>299</v>
      </c>
      <c r="F55" s="16">
        <v>3352</v>
      </c>
    </row>
    <row r="56" spans="1:8" x14ac:dyDescent="0.2">
      <c r="A56" s="9">
        <v>642553</v>
      </c>
      <c r="B56" s="9" t="s">
        <v>60</v>
      </c>
      <c r="C56" s="15">
        <v>93.199999999999989</v>
      </c>
      <c r="D56" s="15">
        <v>102.6</v>
      </c>
      <c r="E56" s="10" t="s">
        <v>299</v>
      </c>
      <c r="F56" s="16">
        <v>3352</v>
      </c>
    </row>
    <row r="57" spans="1:8" x14ac:dyDescent="0.2">
      <c r="A57" s="9">
        <v>642554</v>
      </c>
      <c r="B57" s="9" t="s">
        <v>61</v>
      </c>
      <c r="C57" s="15">
        <v>83.899999999999991</v>
      </c>
      <c r="D57" s="15">
        <v>92.3</v>
      </c>
      <c r="E57" s="10" t="s">
        <v>299</v>
      </c>
      <c r="F57" s="16">
        <v>3015</v>
      </c>
    </row>
    <row r="58" spans="1:8" x14ac:dyDescent="0.2">
      <c r="A58" s="9">
        <v>642555</v>
      </c>
      <c r="B58" s="9" t="s">
        <v>62</v>
      </c>
      <c r="C58" s="15">
        <v>65.3</v>
      </c>
      <c r="D58" s="15">
        <v>71.8</v>
      </c>
      <c r="E58" s="10" t="s">
        <v>299</v>
      </c>
      <c r="F58" s="16">
        <v>2346</v>
      </c>
    </row>
    <row r="59" spans="1:8" x14ac:dyDescent="0.2">
      <c r="A59" s="9">
        <v>642556</v>
      </c>
      <c r="B59" s="9" t="s">
        <v>63</v>
      </c>
      <c r="C59" s="15">
        <v>83.899999999999991</v>
      </c>
      <c r="D59" s="15">
        <v>92.3</v>
      </c>
      <c r="E59" s="10" t="s">
        <v>299</v>
      </c>
      <c r="F59" s="16">
        <v>3015</v>
      </c>
    </row>
    <row r="60" spans="1:8" x14ac:dyDescent="0.2">
      <c r="A60" s="9">
        <v>642718</v>
      </c>
      <c r="B60" s="9" t="s">
        <v>64</v>
      </c>
      <c r="C60" s="15">
        <v>79.199999999999989</v>
      </c>
      <c r="D60" s="15">
        <v>87.199999999999989</v>
      </c>
      <c r="E60" s="10" t="s">
        <v>299</v>
      </c>
      <c r="F60" s="16">
        <v>2849</v>
      </c>
    </row>
    <row r="61" spans="1:8" x14ac:dyDescent="0.2">
      <c r="A61" s="12">
        <v>643010</v>
      </c>
      <c r="B61" s="9" t="s">
        <v>65</v>
      </c>
      <c r="C61" s="15">
        <v>18.600000000000001</v>
      </c>
      <c r="D61" s="15">
        <v>20.5</v>
      </c>
      <c r="E61" s="10" t="s">
        <v>299</v>
      </c>
      <c r="F61" s="16">
        <v>670</v>
      </c>
    </row>
    <row r="62" spans="1:8" x14ac:dyDescent="0.2">
      <c r="A62" s="12">
        <v>643011</v>
      </c>
      <c r="B62" s="9" t="s">
        <v>66</v>
      </c>
      <c r="C62" s="15">
        <v>22.3</v>
      </c>
      <c r="D62" s="15">
        <v>24.6</v>
      </c>
      <c r="E62" s="10" t="s">
        <v>299</v>
      </c>
      <c r="F62" s="16">
        <v>804</v>
      </c>
    </row>
    <row r="63" spans="1:8" x14ac:dyDescent="0.2">
      <c r="A63" s="12">
        <v>643101</v>
      </c>
      <c r="B63" s="9" t="s">
        <v>67</v>
      </c>
      <c r="C63" s="15">
        <v>27</v>
      </c>
      <c r="D63" s="15">
        <v>29.700000000000003</v>
      </c>
      <c r="E63" s="10" t="s">
        <v>299</v>
      </c>
      <c r="F63" s="16">
        <v>1010</v>
      </c>
      <c r="G63" s="11"/>
      <c r="H63" s="11"/>
    </row>
    <row r="64" spans="1:8" x14ac:dyDescent="0.2">
      <c r="A64" s="12">
        <v>643103</v>
      </c>
      <c r="B64" s="9" t="s">
        <v>68</v>
      </c>
      <c r="C64" s="15">
        <v>29.8</v>
      </c>
      <c r="D64" s="15">
        <v>32.800000000000004</v>
      </c>
      <c r="E64" s="10" t="s">
        <v>299</v>
      </c>
      <c r="F64" s="16">
        <v>1072</v>
      </c>
      <c r="G64" s="11"/>
      <c r="H64" s="11"/>
    </row>
    <row r="65" spans="1:8" ht="10.95" customHeight="1" x14ac:dyDescent="0.2">
      <c r="A65" s="12">
        <v>643105</v>
      </c>
      <c r="B65" s="9" t="s">
        <v>69</v>
      </c>
      <c r="C65" s="15">
        <v>55.9</v>
      </c>
      <c r="D65" s="15">
        <v>61.5</v>
      </c>
      <c r="E65" s="10" t="s">
        <v>299</v>
      </c>
      <c r="F65" s="16">
        <v>2009</v>
      </c>
      <c r="G65" s="11"/>
      <c r="H65" s="11"/>
    </row>
    <row r="66" spans="1:8" x14ac:dyDescent="0.2">
      <c r="A66" s="12">
        <v>643106</v>
      </c>
      <c r="B66" s="9" t="s">
        <v>70</v>
      </c>
      <c r="C66" s="15">
        <v>79.199999999999989</v>
      </c>
      <c r="D66" s="15">
        <v>87.199999999999989</v>
      </c>
      <c r="E66" s="10" t="s">
        <v>299</v>
      </c>
      <c r="F66" s="16">
        <v>2849</v>
      </c>
      <c r="G66" s="11"/>
      <c r="H66" s="11"/>
    </row>
    <row r="67" spans="1:8" x14ac:dyDescent="0.2">
      <c r="A67" s="12">
        <v>643107</v>
      </c>
      <c r="B67" s="9" t="s">
        <v>71</v>
      </c>
      <c r="C67" s="15">
        <v>83.899999999999991</v>
      </c>
      <c r="D67" s="15">
        <v>92.3</v>
      </c>
      <c r="E67" s="10" t="s">
        <v>299</v>
      </c>
      <c r="F67" s="16">
        <v>3015</v>
      </c>
      <c r="G67" s="11"/>
      <c r="H67" s="11"/>
    </row>
    <row r="68" spans="1:8" x14ac:dyDescent="0.2">
      <c r="A68" s="9">
        <v>643120</v>
      </c>
      <c r="B68" s="9" t="s">
        <v>72</v>
      </c>
      <c r="C68" s="15">
        <v>97.899999999999991</v>
      </c>
      <c r="D68" s="15">
        <v>107.69999999999999</v>
      </c>
      <c r="E68" s="10" t="s">
        <v>299</v>
      </c>
      <c r="F68" s="16">
        <v>3519</v>
      </c>
      <c r="G68" s="11"/>
      <c r="H68" s="11"/>
    </row>
    <row r="69" spans="1:8" x14ac:dyDescent="0.2">
      <c r="A69" s="12">
        <v>643306</v>
      </c>
      <c r="B69" s="9" t="s">
        <v>73</v>
      </c>
      <c r="C69" s="15">
        <v>79.199999999999989</v>
      </c>
      <c r="D69" s="15">
        <v>87.199999999999989</v>
      </c>
      <c r="E69" s="10" t="s">
        <v>299</v>
      </c>
      <c r="F69" s="16">
        <v>2849</v>
      </c>
      <c r="G69" s="11"/>
      <c r="H69" s="11"/>
    </row>
    <row r="70" spans="1:8" x14ac:dyDescent="0.2">
      <c r="A70" s="12">
        <v>643307</v>
      </c>
      <c r="B70" s="9" t="s">
        <v>74</v>
      </c>
      <c r="C70" s="15">
        <v>83.899999999999991</v>
      </c>
      <c r="D70" s="15">
        <v>92.3</v>
      </c>
      <c r="E70" s="10" t="s">
        <v>299</v>
      </c>
      <c r="F70" s="16">
        <v>3015</v>
      </c>
      <c r="G70" s="11"/>
      <c r="H70" s="11"/>
    </row>
    <row r="71" spans="1:8" x14ac:dyDescent="0.2">
      <c r="A71" s="9">
        <v>643314</v>
      </c>
      <c r="B71" s="9" t="s">
        <v>75</v>
      </c>
      <c r="C71" s="15">
        <v>90.399999999999991</v>
      </c>
      <c r="D71" s="15">
        <v>99.5</v>
      </c>
      <c r="E71" s="10" t="s">
        <v>299</v>
      </c>
      <c r="F71" s="16">
        <v>3251</v>
      </c>
      <c r="G71" s="11"/>
      <c r="H71" s="11"/>
    </row>
    <row r="72" spans="1:8" x14ac:dyDescent="0.2">
      <c r="A72" s="9">
        <v>643315</v>
      </c>
      <c r="B72" s="9" t="s">
        <v>76</v>
      </c>
      <c r="C72" s="15">
        <v>81.099999999999994</v>
      </c>
      <c r="D72" s="15">
        <v>89.199999999999989</v>
      </c>
      <c r="E72" s="10" t="s">
        <v>299</v>
      </c>
      <c r="F72" s="16">
        <v>2914</v>
      </c>
      <c r="G72" s="11"/>
      <c r="H72" s="11"/>
    </row>
    <row r="73" spans="1:8" x14ac:dyDescent="0.2">
      <c r="A73" s="9">
        <v>643317</v>
      </c>
      <c r="B73" s="9" t="s">
        <v>77</v>
      </c>
      <c r="C73" s="15">
        <v>90.399999999999991</v>
      </c>
      <c r="D73" s="15">
        <v>99.5</v>
      </c>
      <c r="E73" s="10" t="s">
        <v>299</v>
      </c>
      <c r="F73" s="16">
        <v>3251</v>
      </c>
      <c r="G73" s="11"/>
      <c r="H73" s="11"/>
    </row>
    <row r="74" spans="1:8" x14ac:dyDescent="0.2">
      <c r="A74" s="9">
        <v>643318</v>
      </c>
      <c r="B74" s="9" t="s">
        <v>78</v>
      </c>
      <c r="C74" s="15">
        <v>83.899999999999991</v>
      </c>
      <c r="D74" s="15">
        <v>92.3</v>
      </c>
      <c r="E74" s="10" t="s">
        <v>299</v>
      </c>
      <c r="F74" s="16">
        <v>3015</v>
      </c>
      <c r="G74" s="11"/>
      <c r="H74" s="11"/>
    </row>
    <row r="75" spans="1:8" x14ac:dyDescent="0.2">
      <c r="A75" s="12">
        <v>643406</v>
      </c>
      <c r="B75" s="9" t="s">
        <v>79</v>
      </c>
      <c r="C75" s="15">
        <v>137.1</v>
      </c>
      <c r="D75" s="15">
        <v>150.79999999999998</v>
      </c>
      <c r="E75" s="10" t="s">
        <v>299</v>
      </c>
      <c r="F75" s="16">
        <v>4927</v>
      </c>
      <c r="G75" s="11"/>
      <c r="H75" s="11"/>
    </row>
    <row r="76" spans="1:8" x14ac:dyDescent="0.2">
      <c r="A76" s="12">
        <v>643407</v>
      </c>
      <c r="B76" s="9" t="s">
        <v>80</v>
      </c>
      <c r="C76" s="15">
        <v>166</v>
      </c>
      <c r="D76" s="15">
        <v>182.6</v>
      </c>
      <c r="E76" s="10" t="s">
        <v>299</v>
      </c>
      <c r="F76" s="16">
        <v>5966</v>
      </c>
      <c r="G76" s="11"/>
      <c r="H76" s="11"/>
    </row>
    <row r="77" spans="1:8" x14ac:dyDescent="0.2">
      <c r="A77" s="12">
        <v>643410</v>
      </c>
      <c r="B77" s="9" t="s">
        <v>81</v>
      </c>
      <c r="C77" s="15">
        <v>149.19999999999999</v>
      </c>
      <c r="D77" s="15">
        <v>164.1</v>
      </c>
      <c r="E77" s="10" t="s">
        <v>299</v>
      </c>
      <c r="F77" s="16">
        <v>5361</v>
      </c>
      <c r="G77" s="11"/>
      <c r="H77" s="11"/>
    </row>
    <row r="78" spans="1:8" x14ac:dyDescent="0.2">
      <c r="A78" s="12">
        <v>643412</v>
      </c>
      <c r="B78" s="9" t="s">
        <v>82</v>
      </c>
      <c r="C78" s="15">
        <v>137.1</v>
      </c>
      <c r="D78" s="15">
        <v>150.79999999999998</v>
      </c>
      <c r="E78" s="10" t="s">
        <v>299</v>
      </c>
      <c r="F78" s="16">
        <v>4927</v>
      </c>
      <c r="G78" s="11"/>
      <c r="H78" s="11"/>
    </row>
    <row r="79" spans="1:8" x14ac:dyDescent="0.2">
      <c r="A79" s="12">
        <v>643413</v>
      </c>
      <c r="B79" s="9" t="s">
        <v>83</v>
      </c>
      <c r="C79" s="15">
        <v>166</v>
      </c>
      <c r="D79" s="15">
        <v>182.6</v>
      </c>
      <c r="E79" s="10" t="s">
        <v>299</v>
      </c>
      <c r="F79" s="16">
        <v>5966</v>
      </c>
      <c r="G79" s="11"/>
      <c r="H79" s="11"/>
    </row>
    <row r="80" spans="1:8" x14ac:dyDescent="0.2">
      <c r="A80" s="12">
        <v>643416</v>
      </c>
      <c r="B80" s="9" t="s">
        <v>84</v>
      </c>
      <c r="C80" s="15">
        <v>177.2</v>
      </c>
      <c r="D80" s="15">
        <v>194.9</v>
      </c>
      <c r="E80" s="10" t="s">
        <v>299</v>
      </c>
      <c r="F80" s="16">
        <v>6367</v>
      </c>
      <c r="G80" s="11"/>
      <c r="H80" s="11"/>
    </row>
    <row r="81" spans="1:8" x14ac:dyDescent="0.2">
      <c r="A81" s="12">
        <v>643422</v>
      </c>
      <c r="B81" s="9" t="s">
        <v>85</v>
      </c>
      <c r="C81" s="15">
        <v>83.899999999999991</v>
      </c>
      <c r="D81" s="15">
        <v>92.3</v>
      </c>
      <c r="E81" s="10" t="s">
        <v>299</v>
      </c>
      <c r="F81" s="16">
        <v>3015</v>
      </c>
      <c r="G81" s="11"/>
      <c r="H81" s="11"/>
    </row>
    <row r="82" spans="1:8" x14ac:dyDescent="0.2">
      <c r="A82" s="9">
        <v>643423</v>
      </c>
      <c r="B82" s="9" t="s">
        <v>86</v>
      </c>
      <c r="C82" s="15">
        <v>77.399999999999991</v>
      </c>
      <c r="D82" s="15">
        <v>85.1</v>
      </c>
      <c r="E82" s="10" t="s">
        <v>299</v>
      </c>
      <c r="F82" s="16">
        <v>2780</v>
      </c>
      <c r="G82" s="11"/>
      <c r="H82" s="11"/>
    </row>
    <row r="83" spans="1:8" x14ac:dyDescent="0.2">
      <c r="A83" s="12">
        <v>643425</v>
      </c>
      <c r="B83" s="9" t="s">
        <v>87</v>
      </c>
      <c r="C83" s="15">
        <v>125.89999999999999</v>
      </c>
      <c r="D83" s="15">
        <v>138.5</v>
      </c>
      <c r="E83" s="10" t="s">
        <v>299</v>
      </c>
      <c r="F83" s="16">
        <v>4525</v>
      </c>
      <c r="G83" s="11"/>
      <c r="H83" s="11"/>
    </row>
    <row r="84" spans="1:8" x14ac:dyDescent="0.2">
      <c r="A84" s="12">
        <v>643501</v>
      </c>
      <c r="B84" s="9" t="s">
        <v>88</v>
      </c>
      <c r="C84" s="15">
        <v>27</v>
      </c>
      <c r="D84" s="15">
        <v>29.700000000000003</v>
      </c>
      <c r="E84" s="10" t="s">
        <v>299</v>
      </c>
      <c r="F84" s="16">
        <v>970</v>
      </c>
      <c r="G84" s="11"/>
      <c r="H84" s="11"/>
    </row>
    <row r="85" spans="1:8" x14ac:dyDescent="0.2">
      <c r="A85" s="12">
        <v>643504</v>
      </c>
      <c r="B85" s="9" t="s">
        <v>89</v>
      </c>
      <c r="C85" s="15">
        <v>11.2</v>
      </c>
      <c r="D85" s="15">
        <v>12.299999999999999</v>
      </c>
      <c r="E85" s="10" t="s">
        <v>299</v>
      </c>
      <c r="F85" s="16">
        <v>402</v>
      </c>
      <c r="G85" s="11"/>
      <c r="H85" s="11"/>
    </row>
    <row r="86" spans="1:8" x14ac:dyDescent="0.2">
      <c r="A86" s="12">
        <v>643505</v>
      </c>
      <c r="B86" s="9" t="s">
        <v>90</v>
      </c>
      <c r="C86" s="15">
        <v>51.300000000000004</v>
      </c>
      <c r="D86" s="15">
        <v>56.4</v>
      </c>
      <c r="E86" s="10" t="s">
        <v>299</v>
      </c>
      <c r="F86" s="16">
        <v>1843</v>
      </c>
      <c r="G86" s="11"/>
      <c r="H86" s="11"/>
    </row>
    <row r="87" spans="1:8" x14ac:dyDescent="0.2">
      <c r="A87" s="12">
        <v>643506</v>
      </c>
      <c r="B87" s="9" t="s">
        <v>91</v>
      </c>
      <c r="C87" s="15">
        <v>72.699999999999989</v>
      </c>
      <c r="D87" s="15">
        <v>80</v>
      </c>
      <c r="E87" s="10" t="s">
        <v>299</v>
      </c>
      <c r="F87" s="16">
        <v>2614</v>
      </c>
      <c r="G87" s="11"/>
      <c r="H87" s="11"/>
    </row>
    <row r="88" spans="1:8" x14ac:dyDescent="0.2">
      <c r="A88" s="12">
        <v>643512</v>
      </c>
      <c r="B88" s="9" t="s">
        <v>92</v>
      </c>
      <c r="C88" s="15">
        <v>93.199999999999989</v>
      </c>
      <c r="D88" s="15">
        <v>102.6</v>
      </c>
      <c r="E88" s="10" t="s">
        <v>299</v>
      </c>
      <c r="F88" s="16">
        <v>3352</v>
      </c>
      <c r="G88" s="11"/>
      <c r="H88" s="11"/>
    </row>
    <row r="89" spans="1:8" x14ac:dyDescent="0.2">
      <c r="A89" s="12">
        <v>643513</v>
      </c>
      <c r="B89" s="9" t="s">
        <v>93</v>
      </c>
      <c r="C89" s="15">
        <v>121.19999999999999</v>
      </c>
      <c r="D89" s="15">
        <v>133.4</v>
      </c>
      <c r="E89" s="10" t="s">
        <v>299</v>
      </c>
      <c r="F89" s="16">
        <v>4358</v>
      </c>
      <c r="G89" s="11"/>
      <c r="H89" s="11"/>
    </row>
    <row r="90" spans="1:8" x14ac:dyDescent="0.2">
      <c r="A90" s="9">
        <v>643520</v>
      </c>
      <c r="B90" s="9" t="s">
        <v>94</v>
      </c>
      <c r="C90" s="15">
        <v>111.89999999999999</v>
      </c>
      <c r="D90" s="15">
        <v>123.1</v>
      </c>
      <c r="E90" s="10" t="s">
        <v>299</v>
      </c>
      <c r="F90" s="16">
        <v>4022</v>
      </c>
      <c r="G90" s="11"/>
      <c r="H90" s="11"/>
    </row>
    <row r="91" spans="1:8" x14ac:dyDescent="0.2">
      <c r="A91" s="9">
        <v>643521</v>
      </c>
      <c r="B91" s="9" t="s">
        <v>95</v>
      </c>
      <c r="C91" s="15">
        <v>97.899999999999991</v>
      </c>
      <c r="D91" s="15">
        <v>107.69999999999999</v>
      </c>
      <c r="E91" s="10" t="s">
        <v>299</v>
      </c>
      <c r="F91" s="16">
        <v>3519</v>
      </c>
      <c r="G91" s="11"/>
      <c r="H91" s="11"/>
    </row>
    <row r="92" spans="1:8" x14ac:dyDescent="0.2">
      <c r="A92" s="9">
        <v>643702</v>
      </c>
      <c r="B92" s="9" t="s">
        <v>96</v>
      </c>
      <c r="C92" s="15">
        <v>42.9</v>
      </c>
      <c r="D92" s="15">
        <v>47.2</v>
      </c>
      <c r="E92" s="10" t="s">
        <v>299</v>
      </c>
      <c r="F92" s="16">
        <v>1542</v>
      </c>
      <c r="G92" s="11"/>
      <c r="H92" s="11"/>
    </row>
    <row r="93" spans="1:8" x14ac:dyDescent="0.2">
      <c r="A93" s="12">
        <v>644201</v>
      </c>
      <c r="B93" s="9" t="s">
        <v>97</v>
      </c>
      <c r="C93" s="15">
        <v>41</v>
      </c>
      <c r="D93" s="15">
        <v>45.1</v>
      </c>
      <c r="E93" s="10" t="s">
        <v>299</v>
      </c>
      <c r="F93" s="16">
        <v>1473</v>
      </c>
      <c r="G93" s="11"/>
      <c r="H93" s="11"/>
    </row>
    <row r="94" spans="1:8" x14ac:dyDescent="0.2">
      <c r="A94" s="9">
        <v>644401</v>
      </c>
      <c r="B94" s="9" t="s">
        <v>98</v>
      </c>
      <c r="C94" s="15">
        <v>69.899999999999991</v>
      </c>
      <c r="D94" s="15">
        <v>76.899999999999991</v>
      </c>
      <c r="E94" s="10" t="s">
        <v>299</v>
      </c>
      <c r="F94" s="16">
        <v>2512</v>
      </c>
      <c r="G94" s="11"/>
      <c r="H94" s="11"/>
    </row>
    <row r="95" spans="1:8" x14ac:dyDescent="0.2">
      <c r="A95" s="9">
        <v>644411</v>
      </c>
      <c r="B95" s="9" t="s">
        <v>99</v>
      </c>
      <c r="C95" s="15">
        <v>205.2</v>
      </c>
      <c r="D95" s="15">
        <v>225.7</v>
      </c>
      <c r="E95" s="10" t="s">
        <v>299</v>
      </c>
      <c r="F95" s="16">
        <v>7374</v>
      </c>
      <c r="G95" s="11"/>
      <c r="H95" s="11"/>
    </row>
    <row r="96" spans="1:8" x14ac:dyDescent="0.2">
      <c r="A96" s="12">
        <v>644414</v>
      </c>
      <c r="B96" s="9" t="s">
        <v>100</v>
      </c>
      <c r="C96" s="15">
        <v>55.9</v>
      </c>
      <c r="D96" s="15">
        <v>61.5</v>
      </c>
      <c r="E96" s="10" t="s">
        <v>299</v>
      </c>
      <c r="F96" s="16">
        <v>2009</v>
      </c>
      <c r="G96" s="11"/>
      <c r="H96" s="11"/>
    </row>
    <row r="97" spans="1:8" x14ac:dyDescent="0.2">
      <c r="A97" s="12">
        <v>644419</v>
      </c>
      <c r="B97" s="9" t="s">
        <v>101</v>
      </c>
      <c r="C97" s="15">
        <v>93.199999999999989</v>
      </c>
      <c r="D97" s="15">
        <v>102.6</v>
      </c>
      <c r="E97" s="10" t="s">
        <v>299</v>
      </c>
      <c r="F97" s="16">
        <v>3352</v>
      </c>
      <c r="G97" s="11"/>
      <c r="H97" s="11"/>
    </row>
    <row r="98" spans="1:8" x14ac:dyDescent="0.2">
      <c r="A98" s="12">
        <v>644420</v>
      </c>
      <c r="B98" s="9" t="s">
        <v>102</v>
      </c>
      <c r="C98" s="15">
        <v>83.899999999999991</v>
      </c>
      <c r="D98" s="15">
        <v>92.3</v>
      </c>
      <c r="E98" s="10" t="s">
        <v>299</v>
      </c>
      <c r="F98" s="16">
        <v>3365</v>
      </c>
      <c r="G98" s="11"/>
      <c r="H98" s="11"/>
    </row>
    <row r="99" spans="1:8" x14ac:dyDescent="0.2">
      <c r="A99" s="12">
        <v>644422</v>
      </c>
      <c r="B99" s="9" t="s">
        <v>103</v>
      </c>
      <c r="C99" s="15">
        <v>136.19999999999999</v>
      </c>
      <c r="D99" s="15">
        <v>149.79999999999998</v>
      </c>
      <c r="E99" s="10" t="s">
        <v>299</v>
      </c>
      <c r="F99" s="16">
        <v>4894</v>
      </c>
      <c r="G99" s="11"/>
      <c r="H99" s="11"/>
    </row>
    <row r="100" spans="1:8" x14ac:dyDescent="0.2">
      <c r="A100" s="12">
        <v>644423</v>
      </c>
      <c r="B100" s="9" t="s">
        <v>104</v>
      </c>
      <c r="C100" s="15">
        <v>153.9</v>
      </c>
      <c r="D100" s="15">
        <v>169.29999999999998</v>
      </c>
      <c r="E100" s="10" t="s">
        <v>299</v>
      </c>
      <c r="F100" s="16">
        <v>5531</v>
      </c>
      <c r="G100" s="11"/>
      <c r="H100" s="11"/>
    </row>
    <row r="101" spans="1:8" x14ac:dyDescent="0.2">
      <c r="A101" s="12">
        <v>644424</v>
      </c>
      <c r="B101" s="9" t="s">
        <v>105</v>
      </c>
      <c r="C101" s="15">
        <v>214.5</v>
      </c>
      <c r="D101" s="15">
        <v>236</v>
      </c>
      <c r="E101" s="10" t="s">
        <v>299</v>
      </c>
      <c r="F101" s="16">
        <v>7710</v>
      </c>
      <c r="G101" s="11"/>
      <c r="H101" s="11"/>
    </row>
    <row r="102" spans="1:8" x14ac:dyDescent="0.2">
      <c r="A102" s="9">
        <v>644430</v>
      </c>
      <c r="B102" s="9" t="s">
        <v>106</v>
      </c>
      <c r="C102" s="15">
        <v>68.099999999999994</v>
      </c>
      <c r="D102" s="15">
        <v>74.899999999999991</v>
      </c>
      <c r="E102" s="10" t="s">
        <v>299</v>
      </c>
      <c r="F102" s="16">
        <v>2447</v>
      </c>
      <c r="G102" s="11"/>
      <c r="H102" s="11"/>
    </row>
    <row r="103" spans="1:8" x14ac:dyDescent="0.2">
      <c r="A103" s="9">
        <v>644440</v>
      </c>
      <c r="B103" s="9" t="s">
        <v>107</v>
      </c>
      <c r="C103" s="15">
        <v>79.199999999999989</v>
      </c>
      <c r="D103" s="15">
        <v>87.199999999999989</v>
      </c>
      <c r="E103" s="10" t="s">
        <v>299</v>
      </c>
      <c r="F103" s="16">
        <v>2849</v>
      </c>
      <c r="G103" s="11"/>
      <c r="H103" s="11"/>
    </row>
    <row r="104" spans="1:8" x14ac:dyDescent="0.2">
      <c r="A104" s="9">
        <v>644441</v>
      </c>
      <c r="B104" s="9" t="s">
        <v>108</v>
      </c>
      <c r="C104" s="15">
        <v>88.6</v>
      </c>
      <c r="D104" s="15">
        <v>97.399999999999991</v>
      </c>
      <c r="E104" s="10" t="s">
        <v>299</v>
      </c>
      <c r="F104" s="16">
        <v>3182</v>
      </c>
      <c r="G104" s="11"/>
      <c r="H104" s="11"/>
    </row>
    <row r="105" spans="1:8" x14ac:dyDescent="0.2">
      <c r="A105" s="9">
        <v>644504</v>
      </c>
      <c r="B105" s="9" t="s">
        <v>109</v>
      </c>
      <c r="C105" s="15">
        <v>51.300000000000004</v>
      </c>
      <c r="D105" s="15">
        <v>56.4</v>
      </c>
      <c r="E105" s="10" t="s">
        <v>299</v>
      </c>
      <c r="F105" s="16">
        <v>1843</v>
      </c>
      <c r="G105" s="11"/>
      <c r="H105" s="11"/>
    </row>
    <row r="106" spans="1:8" x14ac:dyDescent="0.2">
      <c r="A106" s="12">
        <v>644511</v>
      </c>
      <c r="B106" s="9" t="s">
        <v>110</v>
      </c>
      <c r="C106" s="15">
        <v>102.6</v>
      </c>
      <c r="D106" s="15">
        <v>112.8</v>
      </c>
      <c r="E106" s="10" t="s">
        <v>299</v>
      </c>
      <c r="F106" s="16">
        <v>3685</v>
      </c>
      <c r="G106" s="11"/>
      <c r="H106" s="11"/>
    </row>
    <row r="107" spans="1:8" x14ac:dyDescent="0.2">
      <c r="A107" s="12">
        <v>644512</v>
      </c>
      <c r="B107" s="9" t="s">
        <v>111</v>
      </c>
      <c r="C107" s="15">
        <v>83.899999999999991</v>
      </c>
      <c r="D107" s="15">
        <v>92.3</v>
      </c>
      <c r="E107" s="10" t="s">
        <v>299</v>
      </c>
      <c r="F107" s="16">
        <v>3015</v>
      </c>
      <c r="G107" s="11"/>
      <c r="H107" s="11"/>
    </row>
    <row r="108" spans="1:8" x14ac:dyDescent="0.2">
      <c r="A108" s="12">
        <v>644514</v>
      </c>
      <c r="B108" s="9" t="s">
        <v>112</v>
      </c>
      <c r="C108" s="15">
        <v>139.9</v>
      </c>
      <c r="D108" s="15">
        <v>153.9</v>
      </c>
      <c r="E108" s="10" t="s">
        <v>299</v>
      </c>
      <c r="F108" s="16">
        <v>5028</v>
      </c>
      <c r="G108" s="11"/>
      <c r="H108" s="11"/>
    </row>
    <row r="109" spans="1:8" x14ac:dyDescent="0.2">
      <c r="A109" s="9">
        <v>644530</v>
      </c>
      <c r="B109" s="9" t="s">
        <v>113</v>
      </c>
      <c r="C109" s="15">
        <v>50.300000000000004</v>
      </c>
      <c r="D109" s="15">
        <v>55.4</v>
      </c>
      <c r="E109" s="10" t="s">
        <v>299</v>
      </c>
      <c r="F109" s="16">
        <v>1810</v>
      </c>
      <c r="G109" s="11"/>
      <c r="H109" s="11"/>
    </row>
    <row r="110" spans="1:8" x14ac:dyDescent="0.2">
      <c r="A110" s="12">
        <v>644601</v>
      </c>
      <c r="B110" s="9" t="s">
        <v>114</v>
      </c>
      <c r="C110" s="15">
        <v>111.89999999999999</v>
      </c>
      <c r="D110" s="15">
        <v>123.1</v>
      </c>
      <c r="E110" s="10" t="s">
        <v>299</v>
      </c>
      <c r="F110" s="16">
        <v>4022</v>
      </c>
      <c r="G110" s="11"/>
      <c r="H110" s="11"/>
    </row>
    <row r="111" spans="1:8" x14ac:dyDescent="0.2">
      <c r="A111" s="12">
        <v>644602</v>
      </c>
      <c r="B111" s="9" t="s">
        <v>115</v>
      </c>
      <c r="C111" s="15">
        <v>93.199999999999989</v>
      </c>
      <c r="D111" s="15">
        <v>102.6</v>
      </c>
      <c r="E111" s="10" t="s">
        <v>299</v>
      </c>
      <c r="F111" s="16">
        <v>3352</v>
      </c>
      <c r="G111" s="11"/>
      <c r="H111" s="11"/>
    </row>
    <row r="112" spans="1:8" x14ac:dyDescent="0.2">
      <c r="A112" s="12">
        <v>644603</v>
      </c>
      <c r="B112" s="9" t="s">
        <v>116</v>
      </c>
      <c r="C112" s="15">
        <v>93.199999999999989</v>
      </c>
      <c r="D112" s="15">
        <v>102.6</v>
      </c>
      <c r="E112" s="10" t="s">
        <v>299</v>
      </c>
      <c r="F112" s="16">
        <v>3352</v>
      </c>
      <c r="G112" s="11"/>
      <c r="H112" s="11"/>
    </row>
    <row r="113" spans="1:6" x14ac:dyDescent="0.2">
      <c r="A113" s="12">
        <v>645203</v>
      </c>
      <c r="B113" s="9" t="s">
        <v>117</v>
      </c>
      <c r="C113" s="15">
        <v>49.4</v>
      </c>
      <c r="D113" s="15">
        <v>54.300000000000004</v>
      </c>
      <c r="E113" s="10" t="s">
        <v>299</v>
      </c>
      <c r="F113" s="16">
        <v>1774</v>
      </c>
    </row>
    <row r="114" spans="1:6" x14ac:dyDescent="0.2">
      <c r="A114" s="12">
        <v>645205</v>
      </c>
      <c r="B114" s="9" t="s">
        <v>118</v>
      </c>
      <c r="C114" s="15">
        <v>46.6</v>
      </c>
      <c r="D114" s="15">
        <v>51.300000000000004</v>
      </c>
      <c r="E114" s="10" t="s">
        <v>299</v>
      </c>
      <c r="F114" s="16">
        <v>1676</v>
      </c>
    </row>
    <row r="115" spans="1:6" x14ac:dyDescent="0.2">
      <c r="A115" s="12">
        <v>645210</v>
      </c>
      <c r="B115" s="9" t="s">
        <v>119</v>
      </c>
      <c r="C115" s="15">
        <v>55.9</v>
      </c>
      <c r="D115" s="15">
        <v>61.5</v>
      </c>
      <c r="E115" s="10" t="s">
        <v>299</v>
      </c>
      <c r="F115" s="16">
        <v>2009</v>
      </c>
    </row>
    <row r="116" spans="1:6" x14ac:dyDescent="0.2">
      <c r="A116" s="12">
        <v>645212</v>
      </c>
      <c r="B116" s="9" t="s">
        <v>120</v>
      </c>
      <c r="C116" s="15">
        <v>55.9</v>
      </c>
      <c r="D116" s="15">
        <v>61.5</v>
      </c>
      <c r="E116" s="10" t="s">
        <v>299</v>
      </c>
      <c r="F116" s="16">
        <v>2009</v>
      </c>
    </row>
    <row r="117" spans="1:6" x14ac:dyDescent="0.2">
      <c r="A117" s="12">
        <v>645213</v>
      </c>
      <c r="B117" s="9" t="s">
        <v>121</v>
      </c>
      <c r="C117" s="15">
        <v>74.599999999999994</v>
      </c>
      <c r="D117" s="15">
        <v>82</v>
      </c>
      <c r="E117" s="10" t="s">
        <v>299</v>
      </c>
      <c r="F117" s="16">
        <v>2679</v>
      </c>
    </row>
    <row r="118" spans="1:6" x14ac:dyDescent="0.2">
      <c r="A118" s="12">
        <v>645411</v>
      </c>
      <c r="B118" s="9" t="s">
        <v>122</v>
      </c>
      <c r="C118" s="15">
        <v>144.5</v>
      </c>
      <c r="D118" s="15">
        <v>159</v>
      </c>
      <c r="E118" s="10" t="s">
        <v>299</v>
      </c>
      <c r="F118" s="16">
        <v>5195</v>
      </c>
    </row>
    <row r="119" spans="1:6" x14ac:dyDescent="0.2">
      <c r="A119" s="12">
        <v>645413</v>
      </c>
      <c r="B119" s="9" t="s">
        <v>123</v>
      </c>
      <c r="C119" s="15">
        <v>124</v>
      </c>
      <c r="D119" s="15">
        <v>136.4</v>
      </c>
      <c r="E119" s="10" t="s">
        <v>299</v>
      </c>
      <c r="F119" s="16">
        <v>4584</v>
      </c>
    </row>
    <row r="120" spans="1:6" x14ac:dyDescent="0.2">
      <c r="A120" s="12">
        <v>645414</v>
      </c>
      <c r="B120" s="9" t="s">
        <v>124</v>
      </c>
      <c r="C120" s="15">
        <v>83.899999999999991</v>
      </c>
      <c r="D120" s="15">
        <v>92.3</v>
      </c>
      <c r="E120" s="10" t="s">
        <v>299</v>
      </c>
      <c r="F120" s="16">
        <v>3015</v>
      </c>
    </row>
    <row r="121" spans="1:6" x14ac:dyDescent="0.2">
      <c r="A121" s="12">
        <v>645425</v>
      </c>
      <c r="B121" s="9" t="s">
        <v>125</v>
      </c>
      <c r="C121" s="15">
        <v>46.6</v>
      </c>
      <c r="D121" s="15">
        <v>51.300000000000004</v>
      </c>
      <c r="E121" s="10" t="s">
        <v>299</v>
      </c>
      <c r="F121" s="16">
        <v>1676</v>
      </c>
    </row>
    <row r="122" spans="1:6" x14ac:dyDescent="0.2">
      <c r="A122" s="12">
        <v>645426</v>
      </c>
      <c r="B122" s="9" t="s">
        <v>126</v>
      </c>
      <c r="C122" s="15">
        <v>68.099999999999994</v>
      </c>
      <c r="D122" s="15">
        <v>74.899999999999991</v>
      </c>
      <c r="E122" s="10" t="s">
        <v>299</v>
      </c>
      <c r="F122" s="16">
        <v>2447</v>
      </c>
    </row>
    <row r="123" spans="1:6" x14ac:dyDescent="0.2">
      <c r="A123" s="12">
        <v>645427</v>
      </c>
      <c r="B123" s="9" t="s">
        <v>127</v>
      </c>
      <c r="C123" s="15">
        <v>54.1</v>
      </c>
      <c r="D123" s="15">
        <v>59.5</v>
      </c>
      <c r="E123" s="10" t="s">
        <v>299</v>
      </c>
      <c r="F123" s="16">
        <v>1944</v>
      </c>
    </row>
    <row r="124" spans="1:6" x14ac:dyDescent="0.2">
      <c r="A124" s="12">
        <v>645428</v>
      </c>
      <c r="B124" s="9" t="s">
        <v>128</v>
      </c>
      <c r="C124" s="15">
        <v>71.8</v>
      </c>
      <c r="D124" s="15">
        <v>79</v>
      </c>
      <c r="E124" s="10" t="s">
        <v>299</v>
      </c>
      <c r="F124" s="16">
        <v>2581</v>
      </c>
    </row>
    <row r="125" spans="1:6" x14ac:dyDescent="0.2">
      <c r="A125" s="12">
        <v>645437</v>
      </c>
      <c r="B125" s="9" t="s">
        <v>129</v>
      </c>
      <c r="C125" s="15">
        <v>65.3</v>
      </c>
      <c r="D125" s="15">
        <v>71.8</v>
      </c>
      <c r="E125" s="10" t="s">
        <v>299</v>
      </c>
      <c r="F125" s="16">
        <v>2346</v>
      </c>
    </row>
    <row r="126" spans="1:6" x14ac:dyDescent="0.2">
      <c r="A126" s="12">
        <v>645438</v>
      </c>
      <c r="B126" s="9" t="s">
        <v>130</v>
      </c>
      <c r="C126" s="15">
        <v>83.899999999999991</v>
      </c>
      <c r="D126" s="15">
        <v>92.3</v>
      </c>
      <c r="E126" s="10" t="s">
        <v>299</v>
      </c>
      <c r="F126" s="16">
        <v>3015</v>
      </c>
    </row>
    <row r="127" spans="1:6" x14ac:dyDescent="0.2">
      <c r="A127" s="9">
        <v>645501</v>
      </c>
      <c r="B127" s="9" t="s">
        <v>131</v>
      </c>
      <c r="C127" s="15">
        <v>102.6</v>
      </c>
      <c r="D127" s="15">
        <v>112.8</v>
      </c>
      <c r="E127" s="10" t="s">
        <v>299</v>
      </c>
      <c r="F127" s="16">
        <v>3685</v>
      </c>
    </row>
    <row r="128" spans="1:6" x14ac:dyDescent="0.2">
      <c r="A128" s="9">
        <v>645502</v>
      </c>
      <c r="B128" s="9" t="s">
        <v>132</v>
      </c>
      <c r="C128" s="15">
        <v>74.599999999999994</v>
      </c>
      <c r="D128" s="15">
        <v>82</v>
      </c>
      <c r="E128" s="10" t="s">
        <v>299</v>
      </c>
      <c r="F128" s="16">
        <v>2679</v>
      </c>
    </row>
    <row r="129" spans="1:8" x14ac:dyDescent="0.2">
      <c r="A129" s="9">
        <v>645504</v>
      </c>
      <c r="B129" s="9" t="s">
        <v>133</v>
      </c>
      <c r="C129" s="15">
        <v>70.899999999999991</v>
      </c>
      <c r="D129" s="15">
        <v>77.899999999999991</v>
      </c>
      <c r="E129" s="10" t="s">
        <v>299</v>
      </c>
      <c r="F129" s="16">
        <v>2545</v>
      </c>
    </row>
    <row r="130" spans="1:8" x14ac:dyDescent="0.2">
      <c r="A130" s="9">
        <v>645506</v>
      </c>
      <c r="B130" s="9" t="s">
        <v>134</v>
      </c>
      <c r="C130" s="15">
        <v>80.199999999999989</v>
      </c>
      <c r="D130" s="15">
        <v>88.199999999999989</v>
      </c>
      <c r="E130" s="10" t="s">
        <v>299</v>
      </c>
      <c r="F130" s="16">
        <v>2881</v>
      </c>
    </row>
    <row r="131" spans="1:8" x14ac:dyDescent="0.2">
      <c r="A131" s="12">
        <v>645512</v>
      </c>
      <c r="B131" s="9" t="s">
        <v>135</v>
      </c>
      <c r="C131" s="15">
        <v>90.399999999999991</v>
      </c>
      <c r="D131" s="15">
        <v>99.5</v>
      </c>
      <c r="E131" s="10" t="s">
        <v>299</v>
      </c>
      <c r="F131" s="16">
        <v>3251</v>
      </c>
      <c r="G131" s="11"/>
      <c r="H131" s="11"/>
    </row>
    <row r="132" spans="1:8" x14ac:dyDescent="0.2">
      <c r="A132" s="12">
        <v>645513</v>
      </c>
      <c r="B132" s="9" t="s">
        <v>136</v>
      </c>
      <c r="C132" s="15">
        <v>93.199999999999989</v>
      </c>
      <c r="D132" s="15">
        <v>102.6</v>
      </c>
      <c r="E132" s="10" t="s">
        <v>299</v>
      </c>
      <c r="F132" s="16">
        <v>3352</v>
      </c>
      <c r="G132" s="11"/>
      <c r="H132" s="11"/>
    </row>
    <row r="133" spans="1:8" x14ac:dyDescent="0.2">
      <c r="A133" s="12">
        <v>645514</v>
      </c>
      <c r="B133" s="9" t="s">
        <v>137</v>
      </c>
      <c r="C133" s="15">
        <v>93.199999999999989</v>
      </c>
      <c r="D133" s="15">
        <v>102.6</v>
      </c>
      <c r="E133" s="10" t="s">
        <v>299</v>
      </c>
      <c r="F133" s="16">
        <v>3450</v>
      </c>
      <c r="G133" s="11"/>
      <c r="H133" s="11"/>
    </row>
    <row r="134" spans="1:8" x14ac:dyDescent="0.2">
      <c r="A134" s="12">
        <v>645517</v>
      </c>
      <c r="B134" s="9" t="s">
        <v>138</v>
      </c>
      <c r="C134" s="15">
        <v>83.899999999999991</v>
      </c>
      <c r="D134" s="15">
        <v>92.3</v>
      </c>
      <c r="E134" s="10" t="s">
        <v>299</v>
      </c>
      <c r="F134" s="16">
        <v>3015</v>
      </c>
      <c r="G134" s="11"/>
      <c r="H134" s="11"/>
    </row>
    <row r="135" spans="1:8" x14ac:dyDescent="0.2">
      <c r="A135" s="12">
        <v>645518</v>
      </c>
      <c r="B135" s="9" t="s">
        <v>139</v>
      </c>
      <c r="C135" s="15">
        <v>81.099999999999994</v>
      </c>
      <c r="D135" s="15">
        <v>89.199999999999989</v>
      </c>
      <c r="E135" s="10" t="s">
        <v>299</v>
      </c>
      <c r="F135" s="16">
        <v>2996</v>
      </c>
      <c r="G135" s="11"/>
      <c r="H135" s="11"/>
    </row>
    <row r="136" spans="1:8" x14ac:dyDescent="0.2">
      <c r="A136" s="12">
        <v>645519</v>
      </c>
      <c r="B136" s="9" t="s">
        <v>140</v>
      </c>
      <c r="C136" s="15">
        <v>88.6</v>
      </c>
      <c r="D136" s="15">
        <v>97.399999999999991</v>
      </c>
      <c r="E136" s="10" t="s">
        <v>299</v>
      </c>
      <c r="F136" s="16">
        <v>3182</v>
      </c>
      <c r="G136" s="11"/>
      <c r="H136" s="11"/>
    </row>
    <row r="137" spans="1:8" x14ac:dyDescent="0.2">
      <c r="A137" s="9">
        <v>645521</v>
      </c>
      <c r="B137" s="9" t="s">
        <v>141</v>
      </c>
      <c r="C137" s="15">
        <v>125.89999999999999</v>
      </c>
      <c r="D137" s="15">
        <v>138.5</v>
      </c>
      <c r="E137" s="10" t="s">
        <v>299</v>
      </c>
      <c r="F137" s="16">
        <v>4525</v>
      </c>
      <c r="G137" s="11"/>
      <c r="H137" s="11"/>
    </row>
    <row r="138" spans="1:8" x14ac:dyDescent="0.2">
      <c r="A138" s="9">
        <v>645522</v>
      </c>
      <c r="B138" s="9" t="s">
        <v>142</v>
      </c>
      <c r="C138" s="15">
        <v>125.89999999999999</v>
      </c>
      <c r="D138" s="15">
        <v>138.5</v>
      </c>
      <c r="E138" s="10" t="s">
        <v>299</v>
      </c>
      <c r="F138" s="16">
        <v>4525</v>
      </c>
    </row>
    <row r="139" spans="1:8" x14ac:dyDescent="0.2">
      <c r="A139" s="9">
        <v>645524</v>
      </c>
      <c r="B139" s="9" t="s">
        <v>143</v>
      </c>
      <c r="C139" s="15">
        <v>153.9</v>
      </c>
      <c r="D139" s="15">
        <v>169.29999999999998</v>
      </c>
      <c r="E139" s="10" t="s">
        <v>299</v>
      </c>
      <c r="F139" s="16">
        <v>5531</v>
      </c>
    </row>
    <row r="140" spans="1:8" x14ac:dyDescent="0.2">
      <c r="A140" s="12">
        <v>645526</v>
      </c>
      <c r="B140" s="9" t="s">
        <v>144</v>
      </c>
      <c r="C140" s="15">
        <v>65.3</v>
      </c>
      <c r="D140" s="15">
        <v>71.8</v>
      </c>
      <c r="E140" s="10" t="s">
        <v>299</v>
      </c>
      <c r="F140" s="16">
        <v>2346</v>
      </c>
    </row>
    <row r="141" spans="1:8" x14ac:dyDescent="0.2">
      <c r="A141" s="9">
        <v>645527</v>
      </c>
      <c r="B141" s="9" t="s">
        <v>145</v>
      </c>
      <c r="C141" s="15">
        <v>74.599999999999994</v>
      </c>
      <c r="D141" s="15">
        <v>82</v>
      </c>
      <c r="E141" s="10" t="s">
        <v>299</v>
      </c>
      <c r="F141" s="16">
        <v>2679</v>
      </c>
    </row>
    <row r="142" spans="1:8" x14ac:dyDescent="0.2">
      <c r="A142" s="12">
        <v>645528</v>
      </c>
      <c r="B142" s="9" t="s">
        <v>146</v>
      </c>
      <c r="C142" s="15">
        <v>102.6</v>
      </c>
      <c r="D142" s="15">
        <v>112.8</v>
      </c>
      <c r="E142" s="10" t="s">
        <v>299</v>
      </c>
      <c r="F142" s="16">
        <v>3790</v>
      </c>
    </row>
    <row r="143" spans="1:8" x14ac:dyDescent="0.2">
      <c r="A143" s="12">
        <v>645529</v>
      </c>
      <c r="B143" s="9" t="s">
        <v>147</v>
      </c>
      <c r="C143" s="15">
        <v>111.89999999999999</v>
      </c>
      <c r="D143" s="15">
        <v>123.1</v>
      </c>
      <c r="E143" s="10" t="s">
        <v>299</v>
      </c>
      <c r="F143" s="16">
        <v>4022</v>
      </c>
    </row>
    <row r="144" spans="1:8" x14ac:dyDescent="0.2">
      <c r="A144" s="9">
        <v>645530</v>
      </c>
      <c r="B144" s="9" t="s">
        <v>148</v>
      </c>
      <c r="C144" s="15">
        <v>55.9</v>
      </c>
      <c r="D144" s="15">
        <v>61.5</v>
      </c>
      <c r="E144" s="10" t="s">
        <v>299</v>
      </c>
      <c r="F144" s="16">
        <v>2009</v>
      </c>
    </row>
    <row r="145" spans="1:8" x14ac:dyDescent="0.2">
      <c r="A145" s="9">
        <v>645531</v>
      </c>
      <c r="B145" s="9" t="s">
        <v>149</v>
      </c>
      <c r="C145" s="15">
        <v>51.300000000000004</v>
      </c>
      <c r="D145" s="15">
        <v>56.4</v>
      </c>
      <c r="E145" s="10" t="s">
        <v>299</v>
      </c>
      <c r="F145" s="16">
        <v>1843</v>
      </c>
    </row>
    <row r="146" spans="1:8" x14ac:dyDescent="0.2">
      <c r="A146" s="9">
        <v>645532</v>
      </c>
      <c r="B146" s="9" t="s">
        <v>150</v>
      </c>
      <c r="C146" s="15">
        <v>44.7</v>
      </c>
      <c r="D146" s="15">
        <v>49.2</v>
      </c>
      <c r="E146" s="10" t="s">
        <v>299</v>
      </c>
      <c r="F146" s="16">
        <v>1607</v>
      </c>
    </row>
    <row r="147" spans="1:8" x14ac:dyDescent="0.2">
      <c r="A147" s="9">
        <v>645535</v>
      </c>
      <c r="B147" s="9" t="s">
        <v>151</v>
      </c>
      <c r="C147" s="15">
        <v>40.1</v>
      </c>
      <c r="D147" s="15">
        <v>44.1</v>
      </c>
      <c r="E147" s="10" t="s">
        <v>299</v>
      </c>
      <c r="F147" s="16">
        <v>1441</v>
      </c>
    </row>
    <row r="148" spans="1:8" x14ac:dyDescent="0.2">
      <c r="A148" s="12">
        <v>645536</v>
      </c>
      <c r="B148" s="9" t="s">
        <v>152</v>
      </c>
      <c r="C148" s="15">
        <v>130.6</v>
      </c>
      <c r="D148" s="15">
        <v>143.6</v>
      </c>
      <c r="E148" s="10" t="s">
        <v>299</v>
      </c>
      <c r="F148" s="16">
        <v>4691</v>
      </c>
    </row>
    <row r="149" spans="1:8" x14ac:dyDescent="0.2">
      <c r="A149" s="12">
        <v>645537</v>
      </c>
      <c r="B149" s="9" t="s">
        <v>153</v>
      </c>
      <c r="C149" s="15">
        <v>86.699999999999989</v>
      </c>
      <c r="D149" s="15">
        <v>95.399999999999991</v>
      </c>
      <c r="E149" s="10" t="s">
        <v>299</v>
      </c>
      <c r="F149" s="16">
        <v>3117</v>
      </c>
    </row>
    <row r="150" spans="1:8" x14ac:dyDescent="0.2">
      <c r="A150" s="12">
        <v>645550</v>
      </c>
      <c r="B150" s="9" t="s">
        <v>154</v>
      </c>
      <c r="C150" s="15">
        <v>177.2</v>
      </c>
      <c r="D150" s="15">
        <v>194.9</v>
      </c>
      <c r="E150" s="10" t="s">
        <v>299</v>
      </c>
      <c r="F150" s="16">
        <v>6367</v>
      </c>
    </row>
    <row r="151" spans="1:8" x14ac:dyDescent="0.2">
      <c r="A151" s="12">
        <v>645551</v>
      </c>
      <c r="B151" s="9" t="s">
        <v>155</v>
      </c>
      <c r="C151" s="15">
        <v>125.89999999999999</v>
      </c>
      <c r="D151" s="15">
        <v>138.5</v>
      </c>
      <c r="E151" s="10" t="s">
        <v>299</v>
      </c>
      <c r="F151" s="16">
        <v>4525</v>
      </c>
    </row>
    <row r="152" spans="1:8" x14ac:dyDescent="0.2">
      <c r="A152" s="12">
        <v>645556</v>
      </c>
      <c r="B152" s="9" t="s">
        <v>156</v>
      </c>
      <c r="C152" s="15">
        <v>116.6</v>
      </c>
      <c r="D152" s="15">
        <v>128.19999999999999</v>
      </c>
      <c r="E152" s="10" t="s">
        <v>299</v>
      </c>
      <c r="F152" s="16">
        <v>4188</v>
      </c>
    </row>
    <row r="153" spans="1:8" x14ac:dyDescent="0.2">
      <c r="A153" s="12">
        <v>645557</v>
      </c>
      <c r="B153" s="9" t="s">
        <v>157</v>
      </c>
      <c r="C153" s="15">
        <v>158.5</v>
      </c>
      <c r="D153" s="15">
        <v>174.4</v>
      </c>
      <c r="E153" s="10" t="s">
        <v>299</v>
      </c>
      <c r="F153" s="16">
        <v>5698</v>
      </c>
      <c r="G153" s="11"/>
      <c r="H153" s="11"/>
    </row>
    <row r="154" spans="1:8" x14ac:dyDescent="0.2">
      <c r="A154" s="12">
        <v>645558</v>
      </c>
      <c r="B154" s="9" t="s">
        <v>158</v>
      </c>
      <c r="C154" s="15">
        <v>121.19999999999999</v>
      </c>
      <c r="D154" s="15">
        <v>133.4</v>
      </c>
      <c r="E154" s="10" t="s">
        <v>299</v>
      </c>
      <c r="F154" s="16">
        <v>4358</v>
      </c>
      <c r="G154" s="11"/>
      <c r="H154" s="11"/>
    </row>
    <row r="155" spans="1:8" x14ac:dyDescent="0.2">
      <c r="A155" s="12">
        <v>645559</v>
      </c>
      <c r="B155" s="9" t="s">
        <v>159</v>
      </c>
      <c r="C155" s="15">
        <v>172.5</v>
      </c>
      <c r="D155" s="15">
        <v>189.79999999999998</v>
      </c>
      <c r="E155" s="10" t="s">
        <v>299</v>
      </c>
      <c r="F155" s="16">
        <v>6200</v>
      </c>
      <c r="G155" s="11"/>
      <c r="H155" s="11"/>
    </row>
    <row r="156" spans="1:8" x14ac:dyDescent="0.2">
      <c r="A156" s="12">
        <v>645560</v>
      </c>
      <c r="B156" s="9" t="s">
        <v>160</v>
      </c>
      <c r="C156" s="15">
        <v>121.19999999999999</v>
      </c>
      <c r="D156" s="15">
        <v>133.4</v>
      </c>
      <c r="E156" s="10" t="s">
        <v>299</v>
      </c>
      <c r="F156" s="16">
        <v>4358</v>
      </c>
      <c r="G156" s="11"/>
      <c r="H156" s="11"/>
    </row>
    <row r="157" spans="1:8" x14ac:dyDescent="0.2">
      <c r="A157" s="12">
        <v>645562</v>
      </c>
      <c r="B157" s="9" t="s">
        <v>161</v>
      </c>
      <c r="C157" s="15">
        <v>102.6</v>
      </c>
      <c r="D157" s="15">
        <v>112.8</v>
      </c>
      <c r="E157" s="10" t="s">
        <v>299</v>
      </c>
      <c r="F157" s="16">
        <v>3685</v>
      </c>
      <c r="G157" s="11"/>
      <c r="H157" s="11"/>
    </row>
    <row r="158" spans="1:8" x14ac:dyDescent="0.2">
      <c r="A158" s="12">
        <v>645563</v>
      </c>
      <c r="B158" s="9" t="s">
        <v>162</v>
      </c>
      <c r="C158" s="15">
        <v>55.9</v>
      </c>
      <c r="D158" s="15">
        <v>61.5</v>
      </c>
      <c r="E158" s="10" t="s">
        <v>299</v>
      </c>
      <c r="F158" s="16">
        <v>2009</v>
      </c>
      <c r="G158" s="11"/>
      <c r="H158" s="11"/>
    </row>
    <row r="159" spans="1:8" x14ac:dyDescent="0.2">
      <c r="A159" s="12">
        <v>645564</v>
      </c>
      <c r="B159" s="9" t="s">
        <v>163</v>
      </c>
      <c r="C159" s="15">
        <v>125.89999999999999</v>
      </c>
      <c r="D159" s="15">
        <v>138.5</v>
      </c>
      <c r="E159" s="10" t="s">
        <v>299</v>
      </c>
      <c r="F159" s="16">
        <v>4525</v>
      </c>
      <c r="G159" s="11"/>
      <c r="H159" s="11"/>
    </row>
    <row r="160" spans="1:8" x14ac:dyDescent="0.2">
      <c r="A160" s="12">
        <v>645566</v>
      </c>
      <c r="B160" s="9" t="s">
        <v>164</v>
      </c>
      <c r="C160" s="15">
        <v>172.5</v>
      </c>
      <c r="D160" s="15">
        <v>189.79999999999998</v>
      </c>
      <c r="E160" s="10" t="s">
        <v>299</v>
      </c>
      <c r="F160" s="16">
        <v>6200</v>
      </c>
      <c r="G160" s="11"/>
      <c r="H160" s="11"/>
    </row>
    <row r="161" spans="1:8" x14ac:dyDescent="0.2">
      <c r="A161" s="9">
        <v>645570</v>
      </c>
      <c r="B161" s="9" t="s">
        <v>165</v>
      </c>
      <c r="C161" s="15">
        <v>68.099999999999994</v>
      </c>
      <c r="D161" s="15">
        <v>74.899999999999991</v>
      </c>
      <c r="E161" s="10" t="s">
        <v>299</v>
      </c>
      <c r="F161" s="16">
        <v>2447</v>
      </c>
      <c r="G161" s="11"/>
      <c r="H161" s="11"/>
    </row>
    <row r="162" spans="1:8" x14ac:dyDescent="0.2">
      <c r="A162" s="12">
        <v>645607</v>
      </c>
      <c r="B162" s="9" t="s">
        <v>166</v>
      </c>
      <c r="C162" s="15">
        <v>111.89999999999999</v>
      </c>
      <c r="D162" s="15">
        <v>123.1</v>
      </c>
      <c r="E162" s="10" t="s">
        <v>299</v>
      </c>
      <c r="F162" s="16">
        <v>4022</v>
      </c>
      <c r="G162" s="11"/>
      <c r="H162" s="11"/>
    </row>
    <row r="163" spans="1:8" x14ac:dyDescent="0.2">
      <c r="A163" s="12">
        <v>645608</v>
      </c>
      <c r="B163" s="9" t="s">
        <v>167</v>
      </c>
      <c r="C163" s="15">
        <v>121.19999999999999</v>
      </c>
      <c r="D163" s="15">
        <v>133.4</v>
      </c>
      <c r="E163" s="10" t="s">
        <v>299</v>
      </c>
      <c r="F163" s="16">
        <v>4358</v>
      </c>
      <c r="G163" s="11"/>
      <c r="H163" s="11"/>
    </row>
    <row r="164" spans="1:8" x14ac:dyDescent="0.2">
      <c r="A164" s="9">
        <v>645630</v>
      </c>
      <c r="B164" s="9" t="s">
        <v>168</v>
      </c>
      <c r="C164" s="15">
        <v>65.3</v>
      </c>
      <c r="D164" s="15">
        <v>71.8</v>
      </c>
      <c r="E164" s="10" t="s">
        <v>299</v>
      </c>
      <c r="F164" s="16">
        <v>2346</v>
      </c>
      <c r="G164" s="11"/>
      <c r="H164" s="11"/>
    </row>
    <row r="165" spans="1:8" x14ac:dyDescent="0.2">
      <c r="A165" s="12">
        <v>645704</v>
      </c>
      <c r="B165" s="9" t="s">
        <v>169</v>
      </c>
      <c r="C165" s="15">
        <v>49.4</v>
      </c>
      <c r="D165" s="15">
        <v>54.300000000000004</v>
      </c>
      <c r="E165" s="10" t="s">
        <v>299</v>
      </c>
      <c r="F165" s="16">
        <v>1774</v>
      </c>
      <c r="G165" s="11"/>
      <c r="H165" s="11"/>
    </row>
    <row r="166" spans="1:8" x14ac:dyDescent="0.2">
      <c r="A166" s="12">
        <v>645706</v>
      </c>
      <c r="B166" s="9" t="s">
        <v>170</v>
      </c>
      <c r="C166" s="15">
        <v>37.300000000000004</v>
      </c>
      <c r="D166" s="15">
        <v>41</v>
      </c>
      <c r="E166" s="10" t="s">
        <v>299</v>
      </c>
      <c r="F166" s="16">
        <v>1340</v>
      </c>
      <c r="G166" s="11"/>
      <c r="H166" s="11"/>
    </row>
    <row r="167" spans="1:8" x14ac:dyDescent="0.2">
      <c r="A167" s="12">
        <v>646008</v>
      </c>
      <c r="B167" s="9" t="s">
        <v>171</v>
      </c>
      <c r="C167" s="15">
        <v>41.9</v>
      </c>
      <c r="D167" s="15">
        <v>46.1</v>
      </c>
      <c r="E167" s="10" t="s">
        <v>299</v>
      </c>
      <c r="F167" s="16">
        <v>1506</v>
      </c>
      <c r="G167" s="11"/>
      <c r="H167" s="11"/>
    </row>
    <row r="168" spans="1:8" x14ac:dyDescent="0.2">
      <c r="A168" s="12">
        <v>646009</v>
      </c>
      <c r="B168" s="9" t="s">
        <v>172</v>
      </c>
      <c r="C168" s="15">
        <v>41</v>
      </c>
      <c r="D168" s="15">
        <v>45.1</v>
      </c>
      <c r="E168" s="10" t="s">
        <v>299</v>
      </c>
      <c r="F168" s="16">
        <v>1473</v>
      </c>
      <c r="G168" s="11"/>
      <c r="H168" s="11"/>
    </row>
    <row r="169" spans="1:8" x14ac:dyDescent="0.2">
      <c r="A169" s="12">
        <v>646010</v>
      </c>
      <c r="B169" s="9" t="s">
        <v>173</v>
      </c>
      <c r="C169" s="15">
        <v>41.9</v>
      </c>
      <c r="D169" s="15">
        <v>46.1</v>
      </c>
      <c r="E169" s="10" t="s">
        <v>299</v>
      </c>
      <c r="F169" s="16">
        <v>1506</v>
      </c>
      <c r="G169" s="11"/>
      <c r="H169" s="11"/>
    </row>
    <row r="170" spans="1:8" x14ac:dyDescent="0.2">
      <c r="A170" s="12">
        <v>646011</v>
      </c>
      <c r="B170" s="9" t="s">
        <v>174</v>
      </c>
      <c r="C170" s="15">
        <v>44.7</v>
      </c>
      <c r="D170" s="15">
        <v>49.2</v>
      </c>
      <c r="E170" s="10" t="s">
        <v>299</v>
      </c>
      <c r="F170" s="16">
        <v>1607</v>
      </c>
      <c r="G170" s="11"/>
      <c r="H170" s="11"/>
    </row>
    <row r="171" spans="1:8" x14ac:dyDescent="0.2">
      <c r="A171" s="12">
        <v>646012</v>
      </c>
      <c r="B171" s="9" t="s">
        <v>175</v>
      </c>
      <c r="C171" s="15">
        <v>41</v>
      </c>
      <c r="D171" s="15">
        <v>45.1</v>
      </c>
      <c r="E171" s="10" t="s">
        <v>299</v>
      </c>
      <c r="F171" s="16">
        <v>1473</v>
      </c>
      <c r="G171" s="11"/>
      <c r="H171" s="11"/>
    </row>
    <row r="172" spans="1:8" x14ac:dyDescent="0.2">
      <c r="A172" s="12">
        <v>646013</v>
      </c>
      <c r="B172" s="9" t="s">
        <v>176</v>
      </c>
      <c r="C172" s="15">
        <v>61.5</v>
      </c>
      <c r="D172" s="15">
        <v>67.699999999999989</v>
      </c>
      <c r="E172" s="10" t="s">
        <v>299</v>
      </c>
      <c r="F172" s="16">
        <v>2212</v>
      </c>
      <c r="G172" s="11"/>
      <c r="H172" s="11"/>
    </row>
    <row r="173" spans="1:8" x14ac:dyDescent="0.2">
      <c r="A173" s="12">
        <v>646014</v>
      </c>
      <c r="B173" s="9" t="s">
        <v>177</v>
      </c>
      <c r="C173" s="15">
        <v>70.899999999999991</v>
      </c>
      <c r="D173" s="15">
        <v>77.899999999999991</v>
      </c>
      <c r="E173" s="10" t="s">
        <v>299</v>
      </c>
      <c r="F173" s="16">
        <v>2545</v>
      </c>
      <c r="G173" s="11"/>
      <c r="H173" s="11"/>
    </row>
    <row r="174" spans="1:8" x14ac:dyDescent="0.2">
      <c r="A174" s="12">
        <v>646015</v>
      </c>
      <c r="B174" s="9" t="s">
        <v>178</v>
      </c>
      <c r="C174" s="15">
        <v>61.5</v>
      </c>
      <c r="D174" s="15">
        <v>67.699999999999989</v>
      </c>
      <c r="E174" s="10" t="s">
        <v>299</v>
      </c>
      <c r="F174" s="16">
        <v>2212</v>
      </c>
      <c r="G174" s="11"/>
      <c r="H174" s="11"/>
    </row>
    <row r="175" spans="1:8" x14ac:dyDescent="0.2">
      <c r="A175" s="12">
        <v>646020</v>
      </c>
      <c r="B175" s="9" t="s">
        <v>179</v>
      </c>
      <c r="C175" s="15">
        <v>58.7</v>
      </c>
      <c r="D175" s="15">
        <v>64.599999999999994</v>
      </c>
      <c r="E175" s="10" t="s">
        <v>299</v>
      </c>
      <c r="F175" s="16">
        <v>2110</v>
      </c>
      <c r="G175" s="11"/>
      <c r="H175" s="11"/>
    </row>
    <row r="176" spans="1:8" x14ac:dyDescent="0.2">
      <c r="A176" s="12">
        <v>646030</v>
      </c>
      <c r="B176" s="9" t="s">
        <v>180</v>
      </c>
      <c r="C176" s="15">
        <v>24.200000000000003</v>
      </c>
      <c r="D176" s="15">
        <v>26.6</v>
      </c>
      <c r="E176" s="10" t="s">
        <v>299</v>
      </c>
      <c r="F176" s="16">
        <v>869</v>
      </c>
      <c r="G176" s="11"/>
      <c r="H176" s="11"/>
    </row>
    <row r="177" spans="1:8" x14ac:dyDescent="0.2">
      <c r="A177" s="12">
        <v>646040</v>
      </c>
      <c r="B177" s="9" t="s">
        <v>181</v>
      </c>
      <c r="C177" s="15">
        <v>27.900000000000002</v>
      </c>
      <c r="D177" s="15">
        <v>30.700000000000003</v>
      </c>
      <c r="E177" s="10" t="s">
        <v>299</v>
      </c>
      <c r="F177" s="16">
        <v>1003</v>
      </c>
      <c r="G177" s="11"/>
      <c r="H177" s="11"/>
    </row>
    <row r="178" spans="1:8" x14ac:dyDescent="0.2">
      <c r="A178" s="12">
        <v>646101</v>
      </c>
      <c r="B178" s="9" t="s">
        <v>182</v>
      </c>
      <c r="C178" s="15">
        <v>64.3</v>
      </c>
      <c r="D178" s="15">
        <v>70.8</v>
      </c>
      <c r="E178" s="10" t="s">
        <v>299</v>
      </c>
      <c r="F178" s="16">
        <v>2313</v>
      </c>
      <c r="G178" s="11"/>
      <c r="H178" s="11"/>
    </row>
    <row r="179" spans="1:8" x14ac:dyDescent="0.2">
      <c r="A179" s="12">
        <v>646102</v>
      </c>
      <c r="B179" s="9" t="s">
        <v>183</v>
      </c>
      <c r="C179" s="15">
        <v>68.099999999999994</v>
      </c>
      <c r="D179" s="15">
        <v>74.899999999999991</v>
      </c>
      <c r="E179" s="10" t="s">
        <v>299</v>
      </c>
      <c r="F179" s="16">
        <v>2447</v>
      </c>
      <c r="G179" s="11"/>
      <c r="H179" s="11"/>
    </row>
    <row r="180" spans="1:8" x14ac:dyDescent="0.2">
      <c r="A180" s="12">
        <v>646103</v>
      </c>
      <c r="B180" s="9" t="s">
        <v>184</v>
      </c>
      <c r="C180" s="15">
        <v>73.699999999999989</v>
      </c>
      <c r="D180" s="15">
        <v>81</v>
      </c>
      <c r="E180" s="10" t="s">
        <v>299</v>
      </c>
      <c r="F180" s="16">
        <v>2646</v>
      </c>
      <c r="G180" s="11"/>
      <c r="H180" s="11"/>
    </row>
    <row r="181" spans="1:8" x14ac:dyDescent="0.2">
      <c r="A181" s="12">
        <v>646104</v>
      </c>
      <c r="B181" s="9" t="s">
        <v>185</v>
      </c>
      <c r="C181" s="15">
        <v>74.599999999999994</v>
      </c>
      <c r="D181" s="15">
        <v>82</v>
      </c>
      <c r="E181" s="10" t="s">
        <v>299</v>
      </c>
      <c r="F181" s="16">
        <v>2679</v>
      </c>
      <c r="G181" s="11"/>
      <c r="H181" s="11"/>
    </row>
    <row r="182" spans="1:8" x14ac:dyDescent="0.2">
      <c r="A182" s="12">
        <v>646105</v>
      </c>
      <c r="B182" s="9" t="s">
        <v>186</v>
      </c>
      <c r="C182" s="15">
        <v>60.6</v>
      </c>
      <c r="D182" s="15">
        <v>66.699999999999989</v>
      </c>
      <c r="E182" s="10" t="s">
        <v>299</v>
      </c>
      <c r="F182" s="16">
        <v>2179</v>
      </c>
      <c r="G182" s="11"/>
      <c r="H182" s="11"/>
    </row>
    <row r="183" spans="1:8" x14ac:dyDescent="0.2">
      <c r="A183" s="12">
        <v>646106</v>
      </c>
      <c r="B183" s="9" t="s">
        <v>187</v>
      </c>
      <c r="C183" s="15">
        <v>44.7</v>
      </c>
      <c r="D183" s="15">
        <v>49.2</v>
      </c>
      <c r="E183" s="10" t="s">
        <v>299</v>
      </c>
      <c r="F183" s="16">
        <v>1607</v>
      </c>
      <c r="G183" s="11"/>
      <c r="H183" s="11"/>
    </row>
    <row r="184" spans="1:8" x14ac:dyDescent="0.2">
      <c r="A184" s="12">
        <v>646108</v>
      </c>
      <c r="B184" s="9" t="s">
        <v>188</v>
      </c>
      <c r="C184" s="15">
        <v>83.899999999999991</v>
      </c>
      <c r="D184" s="15">
        <v>92.3</v>
      </c>
      <c r="E184" s="10" t="s">
        <v>299</v>
      </c>
      <c r="F184" s="16">
        <v>3015</v>
      </c>
      <c r="G184" s="11"/>
      <c r="H184" s="11"/>
    </row>
    <row r="185" spans="1:8" x14ac:dyDescent="0.2">
      <c r="A185" s="12">
        <v>646109</v>
      </c>
      <c r="B185" s="9" t="s">
        <v>189</v>
      </c>
      <c r="C185" s="15">
        <v>97.899999999999991</v>
      </c>
      <c r="D185" s="15">
        <v>107.69999999999999</v>
      </c>
      <c r="E185" s="10" t="s">
        <v>299</v>
      </c>
      <c r="F185" s="16">
        <v>3519</v>
      </c>
      <c r="G185" s="11"/>
      <c r="H185" s="11"/>
    </row>
    <row r="186" spans="1:8" x14ac:dyDescent="0.2">
      <c r="A186" s="12">
        <v>646110</v>
      </c>
      <c r="B186" s="9" t="s">
        <v>190</v>
      </c>
      <c r="C186" s="15">
        <v>102.6</v>
      </c>
      <c r="D186" s="15">
        <v>112.8</v>
      </c>
      <c r="E186" s="10" t="s">
        <v>299</v>
      </c>
      <c r="F186" s="16">
        <v>3685</v>
      </c>
      <c r="G186" s="11"/>
      <c r="H186" s="11"/>
    </row>
    <row r="187" spans="1:8" x14ac:dyDescent="0.2">
      <c r="A187" s="12">
        <v>646111</v>
      </c>
      <c r="B187" s="9" t="s">
        <v>191</v>
      </c>
      <c r="C187" s="15">
        <v>97.899999999999991</v>
      </c>
      <c r="D187" s="15">
        <v>107.69999999999999</v>
      </c>
      <c r="E187" s="10" t="s">
        <v>299</v>
      </c>
      <c r="F187" s="16">
        <v>3519</v>
      </c>
      <c r="G187" s="11"/>
      <c r="H187" s="11"/>
    </row>
    <row r="188" spans="1:8" x14ac:dyDescent="0.2">
      <c r="A188" s="12">
        <v>646120</v>
      </c>
      <c r="B188" s="9" t="s">
        <v>192</v>
      </c>
      <c r="C188" s="15">
        <v>105.39999999999999</v>
      </c>
      <c r="D188" s="15">
        <v>115.89999999999999</v>
      </c>
      <c r="E188" s="10" t="s">
        <v>299</v>
      </c>
      <c r="F188" s="16">
        <v>3786</v>
      </c>
      <c r="G188" s="11"/>
      <c r="H188" s="11"/>
    </row>
    <row r="189" spans="1:8" x14ac:dyDescent="0.2">
      <c r="A189" s="9">
        <v>646122</v>
      </c>
      <c r="B189" s="9" t="s">
        <v>193</v>
      </c>
      <c r="C189" s="15">
        <v>142.69999999999999</v>
      </c>
      <c r="D189" s="15">
        <v>157</v>
      </c>
      <c r="E189" s="10" t="s">
        <v>299</v>
      </c>
      <c r="F189" s="16">
        <v>5129</v>
      </c>
      <c r="G189" s="11"/>
      <c r="H189" s="11"/>
    </row>
    <row r="190" spans="1:8" x14ac:dyDescent="0.2">
      <c r="A190" s="9">
        <v>646129</v>
      </c>
      <c r="B190" s="9" t="s">
        <v>194</v>
      </c>
      <c r="C190" s="15">
        <v>81.099999999999994</v>
      </c>
      <c r="D190" s="15">
        <v>89.199999999999989</v>
      </c>
      <c r="E190" s="10" t="s">
        <v>299</v>
      </c>
      <c r="F190" s="16">
        <v>2914</v>
      </c>
      <c r="G190" s="11"/>
      <c r="H190" s="11"/>
    </row>
    <row r="191" spans="1:8" x14ac:dyDescent="0.2">
      <c r="A191" s="9">
        <v>646130</v>
      </c>
      <c r="B191" s="9" t="s">
        <v>195</v>
      </c>
      <c r="C191" s="15">
        <v>125.89999999999999</v>
      </c>
      <c r="D191" s="15">
        <v>138.5</v>
      </c>
      <c r="E191" s="10" t="s">
        <v>299</v>
      </c>
      <c r="F191" s="16">
        <v>4525</v>
      </c>
      <c r="G191" s="11"/>
      <c r="H191" s="11"/>
    </row>
    <row r="192" spans="1:8" x14ac:dyDescent="0.2">
      <c r="A192" s="12">
        <v>646132</v>
      </c>
      <c r="B192" s="9" t="s">
        <v>196</v>
      </c>
      <c r="C192" s="15">
        <v>58.7</v>
      </c>
      <c r="D192" s="15">
        <v>64.599999999999994</v>
      </c>
      <c r="E192" s="10" t="s">
        <v>299</v>
      </c>
      <c r="F192" s="16">
        <v>2110</v>
      </c>
      <c r="G192" s="11"/>
      <c r="H192" s="11"/>
    </row>
    <row r="193" spans="1:8" x14ac:dyDescent="0.2">
      <c r="A193" s="12">
        <v>646202</v>
      </c>
      <c r="B193" s="9" t="s">
        <v>197</v>
      </c>
      <c r="C193" s="15">
        <v>205.2</v>
      </c>
      <c r="D193" s="15">
        <v>225.7</v>
      </c>
      <c r="E193" s="10" t="s">
        <v>299</v>
      </c>
      <c r="F193" s="16">
        <v>7374</v>
      </c>
    </row>
    <row r="194" spans="1:8" x14ac:dyDescent="0.2">
      <c r="A194" s="12">
        <v>646203</v>
      </c>
      <c r="B194" s="9" t="s">
        <v>198</v>
      </c>
      <c r="C194" s="15">
        <v>158.5</v>
      </c>
      <c r="D194" s="15">
        <v>174.4</v>
      </c>
      <c r="E194" s="10" t="s">
        <v>299</v>
      </c>
      <c r="F194" s="16">
        <v>5698</v>
      </c>
    </row>
    <row r="195" spans="1:8" x14ac:dyDescent="0.2">
      <c r="A195" s="12">
        <v>646303</v>
      </c>
      <c r="B195" s="9" t="s">
        <v>199</v>
      </c>
      <c r="C195" s="15">
        <v>83.899999999999991</v>
      </c>
      <c r="D195" s="15">
        <v>92.3</v>
      </c>
      <c r="E195" s="10" t="s">
        <v>299</v>
      </c>
      <c r="F195" s="16">
        <v>3015</v>
      </c>
    </row>
    <row r="196" spans="1:8" x14ac:dyDescent="0.2">
      <c r="A196" s="12">
        <v>646327</v>
      </c>
      <c r="B196" s="9" t="s">
        <v>200</v>
      </c>
      <c r="C196" s="15">
        <v>58.7</v>
      </c>
      <c r="D196" s="15">
        <v>64.599999999999994</v>
      </c>
      <c r="E196" s="10" t="s">
        <v>299</v>
      </c>
      <c r="F196" s="16">
        <v>2110</v>
      </c>
    </row>
    <row r="197" spans="1:8" x14ac:dyDescent="0.2">
      <c r="A197" s="9">
        <v>646401</v>
      </c>
      <c r="B197" s="9" t="s">
        <v>201</v>
      </c>
      <c r="C197" s="15">
        <v>74.599999999999994</v>
      </c>
      <c r="D197" s="15">
        <v>82</v>
      </c>
      <c r="E197" s="10" t="s">
        <v>299</v>
      </c>
      <c r="F197" s="16">
        <v>2679</v>
      </c>
    </row>
    <row r="198" spans="1:8" x14ac:dyDescent="0.2">
      <c r="A198" s="9">
        <v>646403</v>
      </c>
      <c r="B198" s="9" t="s">
        <v>202</v>
      </c>
      <c r="C198" s="15">
        <v>93.199999999999989</v>
      </c>
      <c r="D198" s="15">
        <v>102.6</v>
      </c>
      <c r="E198" s="10" t="s">
        <v>299</v>
      </c>
      <c r="F198" s="16">
        <v>3352</v>
      </c>
    </row>
    <row r="199" spans="1:8" x14ac:dyDescent="0.2">
      <c r="A199" s="12">
        <v>646407</v>
      </c>
      <c r="B199" s="9" t="s">
        <v>203</v>
      </c>
      <c r="C199" s="15">
        <v>93.199999999999989</v>
      </c>
      <c r="D199" s="15">
        <v>102.6</v>
      </c>
      <c r="E199" s="10" t="s">
        <v>299</v>
      </c>
      <c r="F199" s="16">
        <v>3352</v>
      </c>
    </row>
    <row r="200" spans="1:8" x14ac:dyDescent="0.2">
      <c r="A200" s="12">
        <v>646412</v>
      </c>
      <c r="B200" s="9" t="s">
        <v>204</v>
      </c>
      <c r="C200" s="15">
        <v>121.19999999999999</v>
      </c>
      <c r="D200" s="15">
        <v>133.4</v>
      </c>
      <c r="E200" s="10" t="s">
        <v>299</v>
      </c>
      <c r="F200" s="16">
        <v>4358</v>
      </c>
    </row>
    <row r="201" spans="1:8" x14ac:dyDescent="0.2">
      <c r="A201" s="12">
        <v>646414</v>
      </c>
      <c r="B201" s="9" t="s">
        <v>205</v>
      </c>
      <c r="C201" s="15">
        <v>93.199999999999989</v>
      </c>
      <c r="D201" s="15">
        <v>102.6</v>
      </c>
      <c r="E201" s="10" t="s">
        <v>299</v>
      </c>
      <c r="F201" s="16">
        <v>3352</v>
      </c>
    </row>
    <row r="202" spans="1:8" x14ac:dyDescent="0.2">
      <c r="A202" s="9">
        <v>646415</v>
      </c>
      <c r="B202" s="9" t="s">
        <v>206</v>
      </c>
      <c r="C202" s="15">
        <v>83.899999999999991</v>
      </c>
      <c r="D202" s="15">
        <v>92.3</v>
      </c>
      <c r="E202" s="10" t="s">
        <v>299</v>
      </c>
      <c r="F202" s="16">
        <v>3015</v>
      </c>
    </row>
    <row r="203" spans="1:8" x14ac:dyDescent="0.2">
      <c r="A203" s="12">
        <v>646416</v>
      </c>
      <c r="B203" s="9" t="s">
        <v>207</v>
      </c>
      <c r="C203" s="15">
        <v>195.9</v>
      </c>
      <c r="D203" s="15">
        <v>215.4</v>
      </c>
      <c r="E203" s="10" t="s">
        <v>299</v>
      </c>
      <c r="F203" s="16">
        <v>7037</v>
      </c>
    </row>
    <row r="204" spans="1:8" x14ac:dyDescent="0.2">
      <c r="A204" s="12">
        <v>646417</v>
      </c>
      <c r="B204" s="9" t="s">
        <v>208</v>
      </c>
      <c r="C204" s="15">
        <v>200.5</v>
      </c>
      <c r="D204" s="15">
        <v>220.6</v>
      </c>
      <c r="E204" s="10" t="s">
        <v>299</v>
      </c>
      <c r="F204" s="16">
        <v>7207</v>
      </c>
      <c r="G204" s="11"/>
      <c r="H204" s="11"/>
    </row>
    <row r="205" spans="1:8" x14ac:dyDescent="0.2">
      <c r="A205" s="12">
        <v>646418</v>
      </c>
      <c r="B205" s="9" t="s">
        <v>209</v>
      </c>
      <c r="C205" s="15">
        <v>191.2</v>
      </c>
      <c r="D205" s="15">
        <v>210.29999999999998</v>
      </c>
      <c r="E205" s="10" t="s">
        <v>299</v>
      </c>
      <c r="F205" s="16">
        <v>6871</v>
      </c>
      <c r="G205" s="11"/>
      <c r="H205" s="11"/>
    </row>
    <row r="206" spans="1:8" x14ac:dyDescent="0.2">
      <c r="A206" s="12">
        <v>646419</v>
      </c>
      <c r="B206" s="9" t="s">
        <v>210</v>
      </c>
      <c r="C206" s="15">
        <v>149.19999999999999</v>
      </c>
      <c r="D206" s="15">
        <v>164.1</v>
      </c>
      <c r="E206" s="10" t="s">
        <v>299</v>
      </c>
      <c r="F206" s="16">
        <v>5361</v>
      </c>
      <c r="G206" s="11"/>
      <c r="H206" s="11"/>
    </row>
    <row r="207" spans="1:8" x14ac:dyDescent="0.2">
      <c r="A207" s="12">
        <v>646420</v>
      </c>
      <c r="B207" s="9" t="s">
        <v>211</v>
      </c>
      <c r="C207" s="15">
        <v>177.2</v>
      </c>
      <c r="D207" s="15">
        <v>194.9</v>
      </c>
      <c r="E207" s="10" t="s">
        <v>299</v>
      </c>
      <c r="F207" s="16">
        <v>6367</v>
      </c>
    </row>
    <row r="208" spans="1:8" x14ac:dyDescent="0.2">
      <c r="A208" s="12">
        <v>646422</v>
      </c>
      <c r="B208" s="9" t="s">
        <v>212</v>
      </c>
      <c r="C208" s="15">
        <v>158.5</v>
      </c>
      <c r="D208" s="15">
        <v>174.4</v>
      </c>
      <c r="E208" s="10" t="s">
        <v>299</v>
      </c>
      <c r="F208" s="16">
        <v>5698</v>
      </c>
    </row>
    <row r="209" spans="1:8" x14ac:dyDescent="0.2">
      <c r="A209" s="12">
        <v>646423</v>
      </c>
      <c r="B209" s="9" t="s">
        <v>213</v>
      </c>
      <c r="C209" s="15">
        <v>149.19999999999999</v>
      </c>
      <c r="D209" s="15">
        <v>164.1</v>
      </c>
      <c r="E209" s="10" t="s">
        <v>299</v>
      </c>
      <c r="F209" s="16">
        <v>5361</v>
      </c>
    </row>
    <row r="210" spans="1:8" x14ac:dyDescent="0.2">
      <c r="A210" s="12">
        <v>646424</v>
      </c>
      <c r="B210" s="9" t="s">
        <v>214</v>
      </c>
      <c r="C210" s="15">
        <v>177.2</v>
      </c>
      <c r="D210" s="15">
        <v>194.9</v>
      </c>
      <c r="E210" s="10" t="s">
        <v>299</v>
      </c>
      <c r="F210" s="16">
        <v>6367</v>
      </c>
    </row>
    <row r="211" spans="1:8" x14ac:dyDescent="0.2">
      <c r="A211" s="9">
        <v>646431</v>
      </c>
      <c r="B211" s="9" t="s">
        <v>215</v>
      </c>
      <c r="C211" s="15">
        <v>88.6</v>
      </c>
      <c r="D211" s="15">
        <v>97.399999999999991</v>
      </c>
      <c r="E211" s="10" t="s">
        <v>299</v>
      </c>
      <c r="F211" s="16">
        <v>3182</v>
      </c>
      <c r="G211" s="11"/>
      <c r="H211" s="11"/>
    </row>
    <row r="212" spans="1:8" x14ac:dyDescent="0.2">
      <c r="A212" s="12">
        <v>646432</v>
      </c>
      <c r="B212" s="9" t="s">
        <v>216</v>
      </c>
      <c r="C212" s="15">
        <v>68.099999999999994</v>
      </c>
      <c r="D212" s="15">
        <v>74.899999999999991</v>
      </c>
      <c r="E212" s="10" t="s">
        <v>299</v>
      </c>
      <c r="F212" s="16">
        <v>2447</v>
      </c>
      <c r="G212" s="11"/>
      <c r="H212" s="11"/>
    </row>
    <row r="213" spans="1:8" x14ac:dyDescent="0.2">
      <c r="A213" s="9">
        <v>646440</v>
      </c>
      <c r="B213" s="9" t="s">
        <v>217</v>
      </c>
      <c r="C213" s="15">
        <v>90.399999999999991</v>
      </c>
      <c r="D213" s="15">
        <v>99.5</v>
      </c>
      <c r="E213" s="10" t="s">
        <v>299</v>
      </c>
      <c r="F213" s="16">
        <v>3251</v>
      </c>
      <c r="G213" s="11"/>
      <c r="H213" s="11"/>
    </row>
    <row r="214" spans="1:8" x14ac:dyDescent="0.2">
      <c r="A214" s="9">
        <v>646441</v>
      </c>
      <c r="B214" s="9" t="s">
        <v>218</v>
      </c>
      <c r="C214" s="15">
        <v>100.69999999999999</v>
      </c>
      <c r="D214" s="15">
        <v>110.8</v>
      </c>
      <c r="E214" s="10" t="s">
        <v>299</v>
      </c>
      <c r="F214" s="16">
        <v>3620</v>
      </c>
      <c r="G214" s="11"/>
      <c r="H214" s="11"/>
    </row>
    <row r="215" spans="1:8" x14ac:dyDescent="0.2">
      <c r="A215" s="12">
        <v>646442</v>
      </c>
      <c r="B215" s="9" t="s">
        <v>219</v>
      </c>
      <c r="C215" s="15">
        <v>163.19999999999999</v>
      </c>
      <c r="D215" s="15">
        <v>179.5</v>
      </c>
      <c r="E215" s="10" t="s">
        <v>299</v>
      </c>
      <c r="F215" s="16">
        <v>5864</v>
      </c>
      <c r="G215" s="11"/>
      <c r="H215" s="11"/>
    </row>
    <row r="216" spans="1:8" x14ac:dyDescent="0.2">
      <c r="A216" s="12">
        <v>646443</v>
      </c>
      <c r="B216" s="9" t="s">
        <v>220</v>
      </c>
      <c r="C216" s="15">
        <v>135.19999999999999</v>
      </c>
      <c r="D216" s="15">
        <v>148.69999999999999</v>
      </c>
      <c r="E216" s="10" t="s">
        <v>299</v>
      </c>
      <c r="F216" s="16">
        <v>4858</v>
      </c>
      <c r="G216" s="11"/>
      <c r="H216" s="11"/>
    </row>
    <row r="217" spans="1:8" x14ac:dyDescent="0.2">
      <c r="A217" s="12">
        <v>646444</v>
      </c>
      <c r="B217" s="9" t="s">
        <v>221</v>
      </c>
      <c r="C217" s="15">
        <v>83.899999999999991</v>
      </c>
      <c r="D217" s="15">
        <v>92.3</v>
      </c>
      <c r="E217" s="10" t="s">
        <v>299</v>
      </c>
      <c r="F217" s="16">
        <v>3015</v>
      </c>
      <c r="G217" s="11"/>
      <c r="H217" s="11"/>
    </row>
    <row r="218" spans="1:8" x14ac:dyDescent="0.2">
      <c r="A218" s="12">
        <v>646445</v>
      </c>
      <c r="B218" s="9" t="s">
        <v>222</v>
      </c>
      <c r="C218" s="15">
        <v>233.2</v>
      </c>
      <c r="D218" s="15">
        <v>256.5</v>
      </c>
      <c r="E218" s="10" t="s">
        <v>299</v>
      </c>
      <c r="F218" s="16">
        <v>8380</v>
      </c>
      <c r="G218" s="11"/>
      <c r="H218" s="11"/>
    </row>
    <row r="219" spans="1:8" x14ac:dyDescent="0.2">
      <c r="A219" s="12">
        <v>646446</v>
      </c>
      <c r="B219" s="9" t="s">
        <v>223</v>
      </c>
      <c r="C219" s="15">
        <v>251.79999999999998</v>
      </c>
      <c r="D219" s="15">
        <v>277</v>
      </c>
      <c r="E219" s="10" t="s">
        <v>299</v>
      </c>
      <c r="F219" s="16">
        <v>9050</v>
      </c>
      <c r="G219" s="11"/>
      <c r="H219" s="11"/>
    </row>
    <row r="220" spans="1:8" x14ac:dyDescent="0.2">
      <c r="A220" s="12">
        <v>646449</v>
      </c>
      <c r="B220" s="9" t="s">
        <v>224</v>
      </c>
      <c r="C220" s="15">
        <v>195.9</v>
      </c>
      <c r="D220" s="15">
        <v>215.4</v>
      </c>
      <c r="E220" s="10" t="s">
        <v>299</v>
      </c>
      <c r="F220" s="16">
        <v>7037</v>
      </c>
      <c r="G220" s="11"/>
      <c r="H220" s="11"/>
    </row>
    <row r="221" spans="1:8" x14ac:dyDescent="0.2">
      <c r="A221" s="12">
        <v>646450</v>
      </c>
      <c r="B221" s="9" t="s">
        <v>225</v>
      </c>
      <c r="C221" s="15">
        <v>139.9</v>
      </c>
      <c r="D221" s="15">
        <v>153.9</v>
      </c>
      <c r="E221" s="10" t="s">
        <v>299</v>
      </c>
      <c r="F221" s="16">
        <v>5028</v>
      </c>
      <c r="G221" s="11"/>
      <c r="H221" s="11"/>
    </row>
    <row r="222" spans="1:8" x14ac:dyDescent="0.2">
      <c r="A222" s="12">
        <v>646453</v>
      </c>
      <c r="B222" s="9" t="s">
        <v>226</v>
      </c>
      <c r="C222" s="15">
        <v>195.9</v>
      </c>
      <c r="D222" s="15">
        <v>215.4</v>
      </c>
      <c r="E222" s="10" t="s">
        <v>299</v>
      </c>
      <c r="F222" s="16">
        <v>7037</v>
      </c>
      <c r="G222" s="11"/>
      <c r="H222" s="11"/>
    </row>
    <row r="223" spans="1:8" x14ac:dyDescent="0.2">
      <c r="A223" s="12">
        <v>646466</v>
      </c>
      <c r="B223" s="9" t="s">
        <v>227</v>
      </c>
      <c r="C223" s="15">
        <v>102.6</v>
      </c>
      <c r="D223" s="15">
        <v>112.8</v>
      </c>
      <c r="E223" s="10" t="s">
        <v>299</v>
      </c>
      <c r="F223" s="16">
        <v>3685</v>
      </c>
      <c r="G223" s="11"/>
      <c r="H223" s="11"/>
    </row>
    <row r="224" spans="1:8" x14ac:dyDescent="0.2">
      <c r="A224" s="9">
        <v>646501</v>
      </c>
      <c r="B224" s="9" t="s">
        <v>228</v>
      </c>
      <c r="C224" s="15">
        <v>96</v>
      </c>
      <c r="D224" s="15">
        <v>105.6</v>
      </c>
      <c r="E224" s="10" t="s">
        <v>299</v>
      </c>
      <c r="F224" s="16">
        <v>3450</v>
      </c>
      <c r="G224" s="11"/>
      <c r="H224" s="11"/>
    </row>
    <row r="225" spans="1:8" x14ac:dyDescent="0.2">
      <c r="A225" s="9">
        <v>646502</v>
      </c>
      <c r="B225" s="9" t="s">
        <v>229</v>
      </c>
      <c r="C225" s="15">
        <v>102.6</v>
      </c>
      <c r="D225" s="15">
        <v>112.8</v>
      </c>
      <c r="E225" s="10" t="s">
        <v>299</v>
      </c>
      <c r="F225" s="16">
        <v>3685</v>
      </c>
      <c r="G225" s="11"/>
      <c r="H225" s="11"/>
    </row>
    <row r="226" spans="1:8" x14ac:dyDescent="0.2">
      <c r="A226" s="9">
        <v>646503</v>
      </c>
      <c r="B226" s="9" t="s">
        <v>230</v>
      </c>
      <c r="C226" s="15">
        <v>79.199999999999989</v>
      </c>
      <c r="D226" s="15">
        <v>87.199999999999989</v>
      </c>
      <c r="E226" s="10" t="s">
        <v>299</v>
      </c>
      <c r="F226" s="16">
        <v>2849</v>
      </c>
      <c r="G226" s="11"/>
      <c r="H226" s="11"/>
    </row>
    <row r="227" spans="1:8" x14ac:dyDescent="0.2">
      <c r="A227" s="9">
        <v>646504</v>
      </c>
      <c r="B227" s="9" t="s">
        <v>231</v>
      </c>
      <c r="C227" s="15">
        <v>65.3</v>
      </c>
      <c r="D227" s="15">
        <v>71.8</v>
      </c>
      <c r="E227" s="10" t="s">
        <v>299</v>
      </c>
      <c r="F227" s="16">
        <v>2346</v>
      </c>
      <c r="G227" s="11"/>
      <c r="H227" s="11"/>
    </row>
    <row r="228" spans="1:8" x14ac:dyDescent="0.2">
      <c r="A228" s="9">
        <v>646506</v>
      </c>
      <c r="B228" s="9" t="s">
        <v>232</v>
      </c>
      <c r="C228" s="15">
        <v>102.6</v>
      </c>
      <c r="D228" s="15">
        <v>112.8</v>
      </c>
      <c r="E228" s="10" t="s">
        <v>299</v>
      </c>
      <c r="F228" s="16">
        <v>3685</v>
      </c>
      <c r="G228" s="11"/>
      <c r="H228" s="11"/>
    </row>
    <row r="229" spans="1:8" x14ac:dyDescent="0.2">
      <c r="A229" s="12">
        <v>646507</v>
      </c>
      <c r="B229" s="9" t="s">
        <v>233</v>
      </c>
      <c r="C229" s="15">
        <v>83.899999999999991</v>
      </c>
      <c r="D229" s="15">
        <v>92.3</v>
      </c>
      <c r="E229" s="10" t="s">
        <v>299</v>
      </c>
      <c r="F229" s="16">
        <v>3015</v>
      </c>
      <c r="G229" s="11"/>
      <c r="H229" s="11"/>
    </row>
    <row r="230" spans="1:8" x14ac:dyDescent="0.2">
      <c r="A230" s="12">
        <v>646510</v>
      </c>
      <c r="B230" s="9" t="s">
        <v>234</v>
      </c>
      <c r="C230" s="15">
        <v>83.899999999999991</v>
      </c>
      <c r="D230" s="15">
        <v>92.3</v>
      </c>
      <c r="E230" s="10" t="s">
        <v>299</v>
      </c>
      <c r="F230" s="16">
        <v>3015</v>
      </c>
      <c r="G230" s="11"/>
      <c r="H230" s="11"/>
    </row>
    <row r="231" spans="1:8" x14ac:dyDescent="0.2">
      <c r="A231" s="9">
        <v>646513</v>
      </c>
      <c r="B231" s="9" t="s">
        <v>235</v>
      </c>
      <c r="C231" s="15">
        <v>134.29999999999998</v>
      </c>
      <c r="D231" s="15">
        <v>147.69999999999999</v>
      </c>
      <c r="E231" s="10" t="s">
        <v>299</v>
      </c>
      <c r="F231" s="16">
        <v>4825</v>
      </c>
      <c r="G231" s="11"/>
      <c r="H231" s="11"/>
    </row>
    <row r="232" spans="1:8" x14ac:dyDescent="0.2">
      <c r="A232" s="12">
        <v>646514</v>
      </c>
      <c r="B232" s="9" t="s">
        <v>236</v>
      </c>
      <c r="C232" s="15">
        <v>177.2</v>
      </c>
      <c r="D232" s="15">
        <v>194.9</v>
      </c>
      <c r="E232" s="10" t="s">
        <v>299</v>
      </c>
      <c r="F232" s="16">
        <v>3637</v>
      </c>
      <c r="G232" s="11"/>
      <c r="H232" s="11"/>
    </row>
    <row r="233" spans="1:8" x14ac:dyDescent="0.2">
      <c r="A233" s="9">
        <v>646519</v>
      </c>
      <c r="B233" s="9" t="s">
        <v>237</v>
      </c>
      <c r="C233" s="15">
        <v>102.6</v>
      </c>
      <c r="D233" s="15">
        <v>112.8</v>
      </c>
      <c r="E233" s="10" t="s">
        <v>299</v>
      </c>
      <c r="F233" s="16">
        <v>3685</v>
      </c>
      <c r="G233" s="11"/>
      <c r="H233" s="11"/>
    </row>
    <row r="234" spans="1:8" x14ac:dyDescent="0.2">
      <c r="A234" s="12">
        <v>646522</v>
      </c>
      <c r="B234" s="9" t="s">
        <v>238</v>
      </c>
      <c r="C234" s="15">
        <v>125.89999999999999</v>
      </c>
      <c r="D234" s="15">
        <v>138.5</v>
      </c>
      <c r="E234" s="10" t="s">
        <v>299</v>
      </c>
      <c r="F234" s="16">
        <v>4525</v>
      </c>
      <c r="G234" s="11"/>
      <c r="H234" s="11"/>
    </row>
    <row r="235" spans="1:8" x14ac:dyDescent="0.2">
      <c r="A235" s="9">
        <v>646523</v>
      </c>
      <c r="B235" s="9" t="s">
        <v>239</v>
      </c>
      <c r="C235" s="15">
        <v>89.5</v>
      </c>
      <c r="D235" s="15">
        <v>98.5</v>
      </c>
      <c r="E235" s="10" t="s">
        <v>299</v>
      </c>
      <c r="F235" s="16">
        <v>3218</v>
      </c>
      <c r="G235" s="11"/>
      <c r="H235" s="11"/>
    </row>
    <row r="236" spans="1:8" x14ac:dyDescent="0.2">
      <c r="A236" s="9">
        <v>646524</v>
      </c>
      <c r="B236" s="9" t="s">
        <v>240</v>
      </c>
      <c r="C236" s="15">
        <v>135.19999999999999</v>
      </c>
      <c r="D236" s="15">
        <v>148.69999999999999</v>
      </c>
      <c r="E236" s="10" t="s">
        <v>299</v>
      </c>
      <c r="F236" s="16">
        <v>4858</v>
      </c>
      <c r="G236" s="11"/>
      <c r="H236" s="11"/>
    </row>
    <row r="237" spans="1:8" x14ac:dyDescent="0.2">
      <c r="A237" s="9">
        <v>646525</v>
      </c>
      <c r="B237" s="9" t="s">
        <v>241</v>
      </c>
      <c r="C237" s="15">
        <v>195.9</v>
      </c>
      <c r="D237" s="15">
        <v>215.4</v>
      </c>
      <c r="E237" s="10" t="s">
        <v>299</v>
      </c>
      <c r="F237" s="16">
        <v>7037</v>
      </c>
      <c r="G237" s="11"/>
      <c r="H237" s="11"/>
    </row>
    <row r="238" spans="1:8" x14ac:dyDescent="0.2">
      <c r="A238" s="9">
        <v>646527</v>
      </c>
      <c r="B238" s="9" t="s">
        <v>242</v>
      </c>
      <c r="C238" s="15">
        <v>205.2</v>
      </c>
      <c r="D238" s="15">
        <v>225.7</v>
      </c>
      <c r="E238" s="10" t="s">
        <v>299</v>
      </c>
      <c r="F238" s="16">
        <v>7374</v>
      </c>
      <c r="G238" s="11"/>
      <c r="H238" s="11"/>
    </row>
    <row r="239" spans="1:8" x14ac:dyDescent="0.2">
      <c r="A239" s="9">
        <v>646528</v>
      </c>
      <c r="B239" s="9" t="s">
        <v>243</v>
      </c>
      <c r="C239" s="15">
        <v>121.19999999999999</v>
      </c>
      <c r="D239" s="15">
        <v>133.4</v>
      </c>
      <c r="E239" s="10" t="s">
        <v>299</v>
      </c>
      <c r="F239" s="16">
        <v>4358</v>
      </c>
      <c r="G239" s="11"/>
      <c r="H239" s="11"/>
    </row>
    <row r="240" spans="1:8" x14ac:dyDescent="0.2">
      <c r="A240" s="12">
        <v>646530</v>
      </c>
      <c r="B240" s="9" t="s">
        <v>244</v>
      </c>
      <c r="C240" s="15">
        <v>74.599999999999994</v>
      </c>
      <c r="D240" s="15">
        <v>82</v>
      </c>
      <c r="E240" s="10" t="s">
        <v>299</v>
      </c>
      <c r="F240" s="16">
        <v>2679</v>
      </c>
      <c r="G240" s="11"/>
      <c r="H240" s="11"/>
    </row>
    <row r="241" spans="1:8" x14ac:dyDescent="0.2">
      <c r="A241" s="9">
        <v>646531</v>
      </c>
      <c r="B241" s="9" t="s">
        <v>245</v>
      </c>
      <c r="C241" s="15">
        <v>60.6</v>
      </c>
      <c r="D241" s="15">
        <v>66.699999999999989</v>
      </c>
      <c r="E241" s="10" t="s">
        <v>299</v>
      </c>
      <c r="F241" s="16">
        <v>2179</v>
      </c>
      <c r="G241" s="11"/>
      <c r="H241" s="11"/>
    </row>
    <row r="242" spans="1:8" x14ac:dyDescent="0.2">
      <c r="A242" s="9">
        <v>646532</v>
      </c>
      <c r="B242" s="9" t="s">
        <v>246</v>
      </c>
      <c r="C242" s="15">
        <v>55.9</v>
      </c>
      <c r="D242" s="15">
        <v>61.5</v>
      </c>
      <c r="E242" s="10" t="s">
        <v>299</v>
      </c>
      <c r="F242" s="16">
        <v>2009</v>
      </c>
      <c r="G242" s="11"/>
      <c r="H242" s="11"/>
    </row>
    <row r="243" spans="1:8" x14ac:dyDescent="0.2">
      <c r="A243" s="9">
        <v>646533</v>
      </c>
      <c r="B243" s="9" t="s">
        <v>247</v>
      </c>
      <c r="C243" s="15">
        <v>55</v>
      </c>
      <c r="D243" s="15">
        <v>60.5</v>
      </c>
      <c r="E243" s="10" t="s">
        <v>299</v>
      </c>
      <c r="F243" s="16">
        <v>1977</v>
      </c>
      <c r="G243" s="11"/>
      <c r="H243" s="11"/>
    </row>
    <row r="244" spans="1:8" x14ac:dyDescent="0.2">
      <c r="A244" s="9">
        <v>646534</v>
      </c>
      <c r="B244" s="9" t="s">
        <v>248</v>
      </c>
      <c r="C244" s="15">
        <v>58.7</v>
      </c>
      <c r="D244" s="15">
        <v>64.599999999999994</v>
      </c>
      <c r="E244" s="10" t="s">
        <v>299</v>
      </c>
      <c r="F244" s="16">
        <v>2110</v>
      </c>
      <c r="G244" s="11"/>
      <c r="H244" s="11"/>
    </row>
    <row r="245" spans="1:8" x14ac:dyDescent="0.2">
      <c r="A245" s="9">
        <v>646535</v>
      </c>
      <c r="B245" s="9" t="s">
        <v>249</v>
      </c>
      <c r="C245" s="15">
        <v>51.300000000000004</v>
      </c>
      <c r="D245" s="15">
        <v>56.4</v>
      </c>
      <c r="E245" s="10" t="s">
        <v>299</v>
      </c>
      <c r="F245" s="16">
        <v>1843</v>
      </c>
      <c r="G245" s="11"/>
      <c r="H245" s="11"/>
    </row>
    <row r="246" spans="1:8" x14ac:dyDescent="0.2">
      <c r="A246" s="9">
        <v>646536</v>
      </c>
      <c r="B246" s="9" t="s">
        <v>250</v>
      </c>
      <c r="C246" s="15">
        <v>47.5</v>
      </c>
      <c r="D246" s="15">
        <v>52.300000000000004</v>
      </c>
      <c r="E246" s="10" t="s">
        <v>299</v>
      </c>
      <c r="F246" s="16">
        <v>1709</v>
      </c>
      <c r="G246" s="11"/>
      <c r="H246" s="11"/>
    </row>
    <row r="247" spans="1:8" x14ac:dyDescent="0.2">
      <c r="A247" s="9">
        <v>646540</v>
      </c>
      <c r="B247" s="9" t="s">
        <v>251</v>
      </c>
      <c r="C247" s="15">
        <v>152</v>
      </c>
      <c r="D247" s="15">
        <v>167.2</v>
      </c>
      <c r="E247" s="10" t="s">
        <v>299</v>
      </c>
      <c r="F247" s="16">
        <v>5462</v>
      </c>
      <c r="G247" s="11"/>
      <c r="H247" s="11"/>
    </row>
    <row r="248" spans="1:8" x14ac:dyDescent="0.2">
      <c r="A248" s="12">
        <v>646550</v>
      </c>
      <c r="B248" s="9" t="s">
        <v>252</v>
      </c>
      <c r="C248" s="15">
        <v>88.6</v>
      </c>
      <c r="D248" s="15">
        <v>97.399999999999991</v>
      </c>
      <c r="E248" s="10" t="s">
        <v>299</v>
      </c>
      <c r="F248" s="16">
        <v>3182</v>
      </c>
      <c r="G248" s="11"/>
      <c r="H248" s="11"/>
    </row>
    <row r="249" spans="1:8" x14ac:dyDescent="0.2">
      <c r="A249" s="12">
        <v>646566</v>
      </c>
      <c r="B249" s="9" t="s">
        <v>253</v>
      </c>
      <c r="C249" s="15">
        <v>65.3</v>
      </c>
      <c r="D249" s="15">
        <v>71.8</v>
      </c>
      <c r="E249" s="10" t="s">
        <v>299</v>
      </c>
      <c r="F249" s="16">
        <v>2346</v>
      </c>
      <c r="G249" s="11"/>
      <c r="H249" s="11"/>
    </row>
    <row r="250" spans="1:8" x14ac:dyDescent="0.2">
      <c r="A250" s="9">
        <v>646570</v>
      </c>
      <c r="B250" s="9" t="s">
        <v>254</v>
      </c>
      <c r="C250" s="15">
        <v>68.099999999999994</v>
      </c>
      <c r="D250" s="15">
        <v>74.899999999999991</v>
      </c>
      <c r="E250" s="10" t="s">
        <v>299</v>
      </c>
      <c r="F250" s="16">
        <v>2447</v>
      </c>
      <c r="G250" s="11"/>
      <c r="H250" s="11"/>
    </row>
    <row r="251" spans="1:8" x14ac:dyDescent="0.2">
      <c r="A251" s="9">
        <v>646571</v>
      </c>
      <c r="B251" s="9" t="s">
        <v>255</v>
      </c>
      <c r="C251" s="15">
        <v>205.2</v>
      </c>
      <c r="D251" s="15">
        <v>225.7</v>
      </c>
      <c r="E251" s="10" t="s">
        <v>299</v>
      </c>
      <c r="F251" s="16">
        <v>7374</v>
      </c>
      <c r="G251" s="11"/>
      <c r="H251" s="11"/>
    </row>
    <row r="252" spans="1:8" x14ac:dyDescent="0.2">
      <c r="A252" s="9">
        <v>646573</v>
      </c>
      <c r="B252" s="9" t="s">
        <v>256</v>
      </c>
      <c r="C252" s="15">
        <v>172.5</v>
      </c>
      <c r="D252" s="15">
        <v>189.79999999999998</v>
      </c>
      <c r="E252" s="10" t="s">
        <v>299</v>
      </c>
      <c r="F252" s="16">
        <v>6201</v>
      </c>
      <c r="G252" s="11"/>
      <c r="H252" s="11"/>
    </row>
    <row r="253" spans="1:8" x14ac:dyDescent="0.2">
      <c r="A253" s="9">
        <v>646575</v>
      </c>
      <c r="B253" s="9" t="s">
        <v>257</v>
      </c>
      <c r="C253" s="15">
        <v>139.9</v>
      </c>
      <c r="D253" s="15">
        <v>153.9</v>
      </c>
      <c r="E253" s="10" t="s">
        <v>299</v>
      </c>
      <c r="F253" s="16">
        <v>5028</v>
      </c>
      <c r="G253" s="11"/>
      <c r="H253" s="11"/>
    </row>
    <row r="254" spans="1:8" x14ac:dyDescent="0.2">
      <c r="A254" s="9">
        <v>646577</v>
      </c>
      <c r="B254" s="9" t="s">
        <v>258</v>
      </c>
      <c r="C254" s="15">
        <v>158.5</v>
      </c>
      <c r="D254" s="15">
        <v>174.4</v>
      </c>
      <c r="E254" s="10" t="s">
        <v>299</v>
      </c>
      <c r="F254" s="16">
        <v>5698</v>
      </c>
      <c r="G254" s="11"/>
      <c r="H254" s="11"/>
    </row>
    <row r="255" spans="1:8" x14ac:dyDescent="0.2">
      <c r="A255" s="9">
        <v>646702</v>
      </c>
      <c r="B255" s="9" t="s">
        <v>259</v>
      </c>
      <c r="C255" s="15">
        <v>29.8</v>
      </c>
      <c r="D255" s="15">
        <v>32.800000000000004</v>
      </c>
      <c r="E255" s="10" t="s">
        <v>299</v>
      </c>
      <c r="F255" s="16">
        <v>1072</v>
      </c>
      <c r="G255" s="11"/>
      <c r="H255" s="11"/>
    </row>
    <row r="256" spans="1:8" x14ac:dyDescent="0.2">
      <c r="A256" s="9">
        <v>646703</v>
      </c>
      <c r="B256" s="9" t="s">
        <v>260</v>
      </c>
      <c r="C256" s="15">
        <v>9.2999999999999989</v>
      </c>
      <c r="D256" s="15">
        <v>10.199999999999999</v>
      </c>
      <c r="E256" s="10" t="s">
        <v>299</v>
      </c>
      <c r="F256" s="16">
        <v>333</v>
      </c>
      <c r="G256" s="11"/>
      <c r="H256" s="11"/>
    </row>
    <row r="257" spans="1:8" x14ac:dyDescent="0.2">
      <c r="A257" s="9">
        <v>646704</v>
      </c>
      <c r="B257" s="9" t="s">
        <v>261</v>
      </c>
      <c r="C257" s="15">
        <v>93.199999999999989</v>
      </c>
      <c r="D257" s="15">
        <v>102.6</v>
      </c>
      <c r="E257" s="10" t="s">
        <v>299</v>
      </c>
      <c r="F257" s="16">
        <v>3352</v>
      </c>
      <c r="G257" s="11"/>
      <c r="H257" s="11"/>
    </row>
    <row r="258" spans="1:8" x14ac:dyDescent="0.2">
      <c r="A258" s="9">
        <v>646707</v>
      </c>
      <c r="B258" s="9" t="s">
        <v>262</v>
      </c>
      <c r="C258" s="15">
        <v>32.6</v>
      </c>
      <c r="D258" s="15">
        <v>35.9</v>
      </c>
      <c r="E258" s="10" t="s">
        <v>299</v>
      </c>
      <c r="F258" s="16">
        <v>1173</v>
      </c>
      <c r="G258" s="11"/>
      <c r="H258" s="11"/>
    </row>
    <row r="259" spans="1:8" x14ac:dyDescent="0.2">
      <c r="A259" s="9">
        <v>646709</v>
      </c>
      <c r="B259" s="9" t="s">
        <v>263</v>
      </c>
      <c r="C259" s="15">
        <v>10.199999999999999</v>
      </c>
      <c r="D259" s="15">
        <v>11.2</v>
      </c>
      <c r="E259" s="10" t="s">
        <v>299</v>
      </c>
      <c r="F259" s="16">
        <v>366</v>
      </c>
      <c r="G259" s="11"/>
      <c r="H259" s="11"/>
    </row>
    <row r="260" spans="1:8" x14ac:dyDescent="0.2">
      <c r="A260" s="9">
        <v>646711</v>
      </c>
      <c r="B260" s="9" t="s">
        <v>264</v>
      </c>
      <c r="C260" s="15">
        <v>65.3</v>
      </c>
      <c r="D260" s="15">
        <v>71.8</v>
      </c>
      <c r="E260" s="10" t="s">
        <v>299</v>
      </c>
      <c r="F260" s="16">
        <v>2346</v>
      </c>
      <c r="G260" s="11"/>
      <c r="H260" s="11"/>
    </row>
    <row r="261" spans="1:8" x14ac:dyDescent="0.2">
      <c r="A261" s="9">
        <v>649001</v>
      </c>
      <c r="B261" s="9" t="s">
        <v>265</v>
      </c>
      <c r="C261" s="15">
        <v>13.9</v>
      </c>
      <c r="D261" s="15">
        <v>15.299999999999999</v>
      </c>
      <c r="E261" s="10" t="s">
        <v>299</v>
      </c>
      <c r="F261" s="16">
        <v>500</v>
      </c>
      <c r="G261" s="11"/>
      <c r="H261" s="11"/>
    </row>
    <row r="262" spans="1:8" x14ac:dyDescent="0.2">
      <c r="A262" s="9">
        <v>649004</v>
      </c>
      <c r="B262" s="9" t="s">
        <v>266</v>
      </c>
      <c r="C262" s="15">
        <v>36.300000000000004</v>
      </c>
      <c r="D262" s="15">
        <v>40</v>
      </c>
      <c r="E262" s="10" t="s">
        <v>299</v>
      </c>
      <c r="F262" s="16">
        <v>1307</v>
      </c>
      <c r="G262" s="11"/>
      <c r="H262" s="11"/>
    </row>
    <row r="263" spans="1:8" x14ac:dyDescent="0.2">
      <c r="A263" s="9">
        <v>649013</v>
      </c>
      <c r="B263" s="9" t="s">
        <v>267</v>
      </c>
      <c r="C263" s="15">
        <v>10.199999999999999</v>
      </c>
      <c r="D263" s="15">
        <v>11.2</v>
      </c>
      <c r="E263" s="10" t="s">
        <v>299</v>
      </c>
      <c r="F263" s="16">
        <v>366</v>
      </c>
      <c r="G263" s="11"/>
      <c r="H263" s="11"/>
    </row>
    <row r="264" spans="1:8" x14ac:dyDescent="0.2">
      <c r="A264" s="9">
        <v>649015</v>
      </c>
      <c r="B264" s="9" t="s">
        <v>268</v>
      </c>
      <c r="C264" s="15">
        <v>12.1</v>
      </c>
      <c r="D264" s="15">
        <v>13.299999999999999</v>
      </c>
      <c r="E264" s="10" t="s">
        <v>299</v>
      </c>
      <c r="F264" s="16">
        <v>435</v>
      </c>
      <c r="G264" s="11"/>
      <c r="H264" s="11"/>
    </row>
    <row r="265" spans="1:8" x14ac:dyDescent="0.2">
      <c r="A265" s="9">
        <v>649020</v>
      </c>
      <c r="B265" s="9" t="s">
        <v>269</v>
      </c>
      <c r="C265" s="15">
        <v>13.9</v>
      </c>
      <c r="D265" s="15">
        <v>15.299999999999999</v>
      </c>
      <c r="E265" s="10" t="s">
        <v>299</v>
      </c>
      <c r="F265" s="16">
        <v>500</v>
      </c>
      <c r="G265" s="11"/>
      <c r="H265" s="11"/>
    </row>
    <row r="266" spans="1:8" x14ac:dyDescent="0.2">
      <c r="A266" s="9">
        <v>649026</v>
      </c>
      <c r="B266" s="9" t="s">
        <v>270</v>
      </c>
      <c r="C266" s="15">
        <v>6.5</v>
      </c>
      <c r="D266" s="15">
        <v>7.1</v>
      </c>
      <c r="E266" s="10" t="s">
        <v>299</v>
      </c>
      <c r="F266" s="16">
        <v>232</v>
      </c>
      <c r="G266" s="11"/>
      <c r="H266" s="11"/>
    </row>
    <row r="267" spans="1:8" x14ac:dyDescent="0.2">
      <c r="A267" s="9">
        <v>649027</v>
      </c>
      <c r="B267" s="9" t="s">
        <v>271</v>
      </c>
      <c r="C267" s="15">
        <v>21.400000000000002</v>
      </c>
      <c r="D267" s="15">
        <v>23.6</v>
      </c>
      <c r="E267" s="10" t="s">
        <v>299</v>
      </c>
      <c r="F267" s="16">
        <v>771</v>
      </c>
      <c r="G267" s="11"/>
      <c r="H267" s="11"/>
    </row>
    <row r="268" spans="1:8" x14ac:dyDescent="0.2">
      <c r="A268" s="9">
        <v>649028</v>
      </c>
      <c r="B268" s="9" t="s">
        <v>272</v>
      </c>
      <c r="C268" s="15">
        <v>18.600000000000001</v>
      </c>
      <c r="D268" s="15">
        <v>20.5</v>
      </c>
      <c r="E268" s="10" t="s">
        <v>299</v>
      </c>
      <c r="F268" s="16">
        <v>670</v>
      </c>
      <c r="G268" s="11"/>
      <c r="H268" s="11"/>
    </row>
    <row r="269" spans="1:8" x14ac:dyDescent="0.2">
      <c r="A269" s="12">
        <v>649030</v>
      </c>
      <c r="B269" s="9" t="s">
        <v>273</v>
      </c>
      <c r="C269" s="15">
        <v>37.300000000000004</v>
      </c>
      <c r="D269" s="15">
        <v>41</v>
      </c>
      <c r="E269" s="10" t="s">
        <v>299</v>
      </c>
      <c r="F269" s="16">
        <v>1340</v>
      </c>
      <c r="G269" s="11"/>
      <c r="H269" s="11"/>
    </row>
    <row r="270" spans="1:8" x14ac:dyDescent="0.2">
      <c r="A270" s="12">
        <v>649031</v>
      </c>
      <c r="B270" s="9" t="s">
        <v>274</v>
      </c>
      <c r="C270" s="15">
        <v>13.9</v>
      </c>
      <c r="D270" s="15">
        <v>15.299999999999999</v>
      </c>
      <c r="E270" s="10" t="s">
        <v>299</v>
      </c>
      <c r="F270" s="16">
        <v>500</v>
      </c>
      <c r="G270" s="11"/>
      <c r="H270" s="11"/>
    </row>
    <row r="271" spans="1:8" x14ac:dyDescent="0.2">
      <c r="A271" s="12">
        <v>649032</v>
      </c>
      <c r="B271" s="9" t="s">
        <v>275</v>
      </c>
      <c r="C271" s="15">
        <v>18.600000000000001</v>
      </c>
      <c r="D271" s="15">
        <v>20.5</v>
      </c>
      <c r="E271" s="10" t="s">
        <v>299</v>
      </c>
      <c r="F271" s="16">
        <v>670</v>
      </c>
      <c r="G271" s="11"/>
      <c r="H271" s="11"/>
    </row>
    <row r="272" spans="1:8" x14ac:dyDescent="0.2">
      <c r="A272" s="12">
        <v>649033</v>
      </c>
      <c r="B272" s="9" t="s">
        <v>276</v>
      </c>
      <c r="C272" s="15">
        <v>27.900000000000002</v>
      </c>
      <c r="D272" s="15">
        <v>30.700000000000003</v>
      </c>
      <c r="E272" s="10" t="s">
        <v>299</v>
      </c>
      <c r="F272" s="16">
        <v>1003</v>
      </c>
      <c r="G272" s="11"/>
      <c r="H272" s="11"/>
    </row>
    <row r="273" spans="1:8" x14ac:dyDescent="0.2">
      <c r="A273" s="12">
        <v>649035</v>
      </c>
      <c r="B273" s="9" t="s">
        <v>277</v>
      </c>
      <c r="C273" s="15">
        <v>3.7</v>
      </c>
      <c r="D273" s="15">
        <v>4.0999999999999996</v>
      </c>
      <c r="E273" s="10" t="s">
        <v>299</v>
      </c>
      <c r="F273" s="16">
        <v>134</v>
      </c>
      <c r="G273" s="11"/>
      <c r="H273" s="11"/>
    </row>
    <row r="274" spans="1:8" x14ac:dyDescent="0.2">
      <c r="A274" s="12">
        <v>649036</v>
      </c>
      <c r="B274" s="9" t="s">
        <v>278</v>
      </c>
      <c r="C274" s="15">
        <v>14.9</v>
      </c>
      <c r="D274" s="15">
        <v>16.400000000000002</v>
      </c>
      <c r="E274" s="10" t="s">
        <v>299</v>
      </c>
      <c r="F274" s="16">
        <v>536</v>
      </c>
      <c r="G274" s="11"/>
      <c r="H274" s="11"/>
    </row>
    <row r="275" spans="1:8" x14ac:dyDescent="0.2">
      <c r="A275" s="9">
        <v>649037</v>
      </c>
      <c r="B275" s="9" t="s">
        <v>279</v>
      </c>
      <c r="C275" s="15">
        <v>9.2999999999999989</v>
      </c>
      <c r="D275" s="15">
        <v>10.199999999999999</v>
      </c>
      <c r="E275" s="10" t="s">
        <v>299</v>
      </c>
      <c r="F275" s="16">
        <v>333</v>
      </c>
      <c r="G275" s="11"/>
      <c r="H275" s="11"/>
    </row>
    <row r="276" spans="1:8" x14ac:dyDescent="0.2">
      <c r="A276" s="9">
        <v>649038</v>
      </c>
      <c r="B276" s="9" t="s">
        <v>280</v>
      </c>
      <c r="C276" s="15">
        <v>10.199999999999999</v>
      </c>
      <c r="D276" s="15">
        <v>11.2</v>
      </c>
      <c r="E276" s="10" t="s">
        <v>299</v>
      </c>
      <c r="F276" s="16">
        <v>365</v>
      </c>
      <c r="G276" s="11"/>
      <c r="H276" s="11"/>
    </row>
    <row r="277" spans="1:8" x14ac:dyDescent="0.2">
      <c r="A277" s="9">
        <v>649039</v>
      </c>
      <c r="B277" s="9" t="s">
        <v>281</v>
      </c>
      <c r="C277" s="15">
        <v>3.3000000000000003</v>
      </c>
      <c r="D277" s="15">
        <v>3.7</v>
      </c>
      <c r="E277" s="10" t="s">
        <v>299</v>
      </c>
      <c r="F277" s="16">
        <v>121</v>
      </c>
      <c r="G277" s="11"/>
      <c r="H277" s="11"/>
    </row>
    <row r="278" spans="1:8" x14ac:dyDescent="0.2">
      <c r="A278" s="12">
        <v>649042</v>
      </c>
      <c r="B278" s="9" t="s">
        <v>282</v>
      </c>
      <c r="C278" s="15">
        <v>19.5</v>
      </c>
      <c r="D278" s="15">
        <v>21.5</v>
      </c>
      <c r="E278" s="10" t="s">
        <v>299</v>
      </c>
      <c r="F278" s="16">
        <v>702</v>
      </c>
      <c r="G278" s="11"/>
      <c r="H278" s="11"/>
    </row>
    <row r="279" spans="1:8" x14ac:dyDescent="0.2">
      <c r="A279" s="9">
        <v>649044</v>
      </c>
      <c r="B279" s="9" t="s">
        <v>283</v>
      </c>
      <c r="C279" s="15">
        <v>27.900000000000002</v>
      </c>
      <c r="D279" s="15">
        <v>30.700000000000003</v>
      </c>
      <c r="E279" s="10" t="s">
        <v>299</v>
      </c>
      <c r="F279" s="16">
        <v>1003</v>
      </c>
      <c r="G279" s="11"/>
      <c r="H279" s="11"/>
    </row>
    <row r="280" spans="1:8" x14ac:dyDescent="0.2">
      <c r="A280" s="12">
        <v>649045</v>
      </c>
      <c r="B280" s="9" t="s">
        <v>284</v>
      </c>
      <c r="C280" s="15">
        <v>3.7</v>
      </c>
      <c r="D280" s="15">
        <v>4.0999999999999996</v>
      </c>
      <c r="E280" s="10" t="s">
        <v>299</v>
      </c>
      <c r="F280" s="16">
        <v>134</v>
      </c>
      <c r="G280" s="11"/>
      <c r="H280" s="11"/>
    </row>
    <row r="281" spans="1:8" x14ac:dyDescent="0.2">
      <c r="A281" s="9">
        <v>649046</v>
      </c>
      <c r="B281" s="9" t="s">
        <v>285</v>
      </c>
      <c r="C281" s="15">
        <v>10.199999999999999</v>
      </c>
      <c r="D281" s="15">
        <v>11.2</v>
      </c>
      <c r="E281" s="10" t="s">
        <v>299</v>
      </c>
      <c r="F281" s="16">
        <v>366</v>
      </c>
      <c r="G281" s="11"/>
      <c r="H281" s="11"/>
    </row>
    <row r="282" spans="1:8" x14ac:dyDescent="0.2">
      <c r="A282" s="12">
        <v>649050</v>
      </c>
      <c r="B282" s="9" t="s">
        <v>286</v>
      </c>
      <c r="C282" s="15">
        <v>40.1</v>
      </c>
      <c r="D282" s="15">
        <v>44.1</v>
      </c>
      <c r="E282" s="10" t="s">
        <v>299</v>
      </c>
      <c r="F282" s="16">
        <v>1441</v>
      </c>
      <c r="G282" s="11"/>
      <c r="H282" s="11"/>
    </row>
    <row r="283" spans="1:8" x14ac:dyDescent="0.2">
      <c r="A283" s="12">
        <v>649056</v>
      </c>
      <c r="B283" s="9" t="s">
        <v>287</v>
      </c>
      <c r="C283" s="15">
        <v>22.3</v>
      </c>
      <c r="D283" s="15">
        <v>24.6</v>
      </c>
      <c r="E283" s="10" t="s">
        <v>299</v>
      </c>
      <c r="F283" s="16">
        <v>804</v>
      </c>
      <c r="G283" s="11"/>
      <c r="H283" s="11"/>
    </row>
    <row r="284" spans="1:8" x14ac:dyDescent="0.2">
      <c r="A284" s="12">
        <v>649057</v>
      </c>
      <c r="B284" s="9" t="s">
        <v>288</v>
      </c>
      <c r="C284" s="15">
        <v>10.199999999999999</v>
      </c>
      <c r="D284" s="15">
        <v>11.2</v>
      </c>
      <c r="E284" s="10" t="s">
        <v>299</v>
      </c>
      <c r="F284" s="16">
        <v>366</v>
      </c>
      <c r="G284" s="11"/>
      <c r="H284" s="11"/>
    </row>
    <row r="285" spans="1:8" x14ac:dyDescent="0.2">
      <c r="A285" s="12">
        <v>649060</v>
      </c>
      <c r="B285" s="9" t="s">
        <v>289</v>
      </c>
      <c r="C285" s="15">
        <v>15.799999999999999</v>
      </c>
      <c r="D285" s="15">
        <v>17.400000000000002</v>
      </c>
      <c r="E285" s="10" t="s">
        <v>299</v>
      </c>
      <c r="F285" s="16">
        <v>568</v>
      </c>
      <c r="G285" s="11"/>
      <c r="H285" s="11"/>
    </row>
    <row r="286" spans="1:8" x14ac:dyDescent="0.2">
      <c r="A286" s="9">
        <v>649061</v>
      </c>
      <c r="B286" s="9" t="s">
        <v>290</v>
      </c>
      <c r="C286" s="15">
        <v>14.9</v>
      </c>
      <c r="D286" s="15">
        <v>16.400000000000002</v>
      </c>
      <c r="E286" s="10" t="s">
        <v>299</v>
      </c>
      <c r="F286" s="16">
        <v>536</v>
      </c>
      <c r="G286" s="11"/>
      <c r="H286" s="11"/>
    </row>
    <row r="287" spans="1:8" x14ac:dyDescent="0.2">
      <c r="A287" s="9">
        <v>649062</v>
      </c>
      <c r="B287" s="9" t="s">
        <v>291</v>
      </c>
      <c r="C287" s="15">
        <v>14.9</v>
      </c>
      <c r="D287" s="15">
        <v>16.400000000000002</v>
      </c>
      <c r="E287" s="10" t="s">
        <v>299</v>
      </c>
      <c r="F287" s="16">
        <v>536</v>
      </c>
      <c r="G287" s="11"/>
      <c r="H287" s="11"/>
    </row>
    <row r="288" spans="1:8" x14ac:dyDescent="0.2">
      <c r="A288" s="9">
        <v>649063</v>
      </c>
      <c r="B288" s="9" t="s">
        <v>292</v>
      </c>
      <c r="C288" s="15">
        <v>17.700000000000003</v>
      </c>
      <c r="D288" s="15">
        <v>19.5</v>
      </c>
      <c r="E288" s="10" t="s">
        <v>299</v>
      </c>
      <c r="F288" s="16">
        <v>637</v>
      </c>
      <c r="G288" s="11"/>
      <c r="H288" s="11"/>
    </row>
    <row r="289" spans="1:8" x14ac:dyDescent="0.2">
      <c r="A289" s="9">
        <v>649066</v>
      </c>
      <c r="B289" s="9" t="s">
        <v>293</v>
      </c>
      <c r="C289" s="15">
        <v>16.700000000000003</v>
      </c>
      <c r="D289" s="15">
        <v>18.400000000000002</v>
      </c>
      <c r="E289" s="10" t="s">
        <v>299</v>
      </c>
      <c r="F289" s="16">
        <v>601</v>
      </c>
      <c r="G289" s="11"/>
      <c r="H289" s="11"/>
    </row>
    <row r="290" spans="1:8" x14ac:dyDescent="0.2">
      <c r="A290" s="12">
        <v>649070</v>
      </c>
      <c r="B290" s="9" t="s">
        <v>294</v>
      </c>
      <c r="C290" s="15">
        <v>14.9</v>
      </c>
      <c r="D290" s="15">
        <v>16.400000000000002</v>
      </c>
      <c r="E290" s="10" t="s">
        <v>299</v>
      </c>
      <c r="F290" s="16">
        <v>536</v>
      </c>
      <c r="G290" s="11"/>
      <c r="H290" s="11"/>
    </row>
    <row r="291" spans="1:8" x14ac:dyDescent="0.2">
      <c r="A291" s="9">
        <v>649080</v>
      </c>
      <c r="B291" s="9" t="s">
        <v>295</v>
      </c>
      <c r="C291" s="15">
        <v>11.2</v>
      </c>
      <c r="D291" s="15">
        <v>12.299999999999999</v>
      </c>
      <c r="E291" s="10" t="s">
        <v>299</v>
      </c>
      <c r="F291" s="16">
        <v>402</v>
      </c>
      <c r="G291" s="11"/>
      <c r="H291" s="11"/>
    </row>
    <row r="292" spans="1:8" x14ac:dyDescent="0.2">
      <c r="A292" s="9">
        <v>649085</v>
      </c>
      <c r="B292" s="9" t="s">
        <v>296</v>
      </c>
      <c r="C292" s="15">
        <v>23.3</v>
      </c>
      <c r="D292" s="15">
        <v>25.6</v>
      </c>
      <c r="E292" s="10" t="s">
        <v>299</v>
      </c>
      <c r="F292" s="16">
        <v>836</v>
      </c>
      <c r="G292" s="11"/>
      <c r="H292" s="11"/>
    </row>
    <row r="293" spans="1:8" x14ac:dyDescent="0.2">
      <c r="A293" s="9">
        <v>649093</v>
      </c>
      <c r="B293" s="9" t="s">
        <v>297</v>
      </c>
      <c r="C293" s="15">
        <v>13.9</v>
      </c>
      <c r="D293" s="15">
        <v>15.299999999999999</v>
      </c>
      <c r="E293" s="10" t="s">
        <v>299</v>
      </c>
      <c r="F293" s="16">
        <v>500</v>
      </c>
      <c r="G293" s="11"/>
      <c r="H293" s="11"/>
    </row>
    <row r="294" spans="1:8" x14ac:dyDescent="0.2">
      <c r="A294" s="9">
        <v>649097</v>
      </c>
      <c r="B294" s="9" t="s">
        <v>298</v>
      </c>
      <c r="C294" s="15">
        <v>70.899999999999991</v>
      </c>
      <c r="D294" s="15">
        <v>77.899999999999991</v>
      </c>
      <c r="E294" s="10" t="s">
        <v>299</v>
      </c>
      <c r="F294" s="16">
        <v>2545</v>
      </c>
      <c r="G294" s="11"/>
      <c r="H294" s="11"/>
    </row>
    <row r="295" spans="1:8" ht="14.4" x14ac:dyDescent="0.3">
      <c r="A295"/>
      <c r="B295"/>
      <c r="C295" s="11"/>
      <c r="D295" s="11"/>
      <c r="E295" s="11"/>
      <c r="F295" s="11"/>
      <c r="G295" s="11"/>
      <c r="H295" s="11"/>
    </row>
    <row r="296" spans="1:8" ht="14.4" x14ac:dyDescent="0.3">
      <c r="A296"/>
      <c r="B296"/>
      <c r="C296" s="11"/>
      <c r="D296" s="11"/>
      <c r="E296" s="11"/>
      <c r="F296" s="11"/>
      <c r="G296" s="11"/>
      <c r="H296" s="11"/>
    </row>
    <row r="297" spans="1:8" ht="14.4" x14ac:dyDescent="0.3">
      <c r="A297"/>
      <c r="B297"/>
      <c r="C297" s="11"/>
      <c r="D297" s="11"/>
      <c r="E297" s="11"/>
      <c r="F297" s="11"/>
      <c r="G297" s="11"/>
      <c r="H297" s="11"/>
    </row>
    <row r="298" spans="1:8" ht="14.4" x14ac:dyDescent="0.3">
      <c r="A298"/>
      <c r="B298"/>
      <c r="C298" s="11"/>
      <c r="D298" s="11"/>
      <c r="E298" s="11"/>
      <c r="F298" s="11"/>
      <c r="G298" s="11"/>
      <c r="H298" s="11"/>
    </row>
    <row r="299" spans="1:8" ht="14.4" x14ac:dyDescent="0.3">
      <c r="A299"/>
      <c r="B299"/>
      <c r="C299" s="11"/>
      <c r="D299" s="11"/>
      <c r="E299" s="11"/>
      <c r="F299" s="11"/>
      <c r="G299" s="11"/>
      <c r="H299" s="11"/>
    </row>
    <row r="300" spans="1:8" ht="14.4" x14ac:dyDescent="0.3">
      <c r="A300"/>
      <c r="B300"/>
      <c r="C300" s="11"/>
      <c r="D300" s="11"/>
      <c r="E300" s="11"/>
      <c r="F300" s="11"/>
      <c r="G300" s="11"/>
      <c r="H300" s="11"/>
    </row>
    <row r="301" spans="1:8" ht="14.4" x14ac:dyDescent="0.3">
      <c r="A301"/>
      <c r="B301"/>
      <c r="C301" s="11"/>
      <c r="D301" s="11"/>
      <c r="E301" s="11"/>
      <c r="F301" s="11"/>
      <c r="G301" s="11"/>
      <c r="H301" s="11"/>
    </row>
    <row r="302" spans="1:8" ht="14.4" x14ac:dyDescent="0.3">
      <c r="A302"/>
      <c r="B302"/>
      <c r="C302" s="11"/>
      <c r="D302" s="11"/>
      <c r="E302" s="11"/>
      <c r="F302" s="11"/>
      <c r="G302" s="11"/>
      <c r="H302" s="11"/>
    </row>
    <row r="303" spans="1:8" ht="14.4" x14ac:dyDescent="0.3">
      <c r="A303"/>
      <c r="B303"/>
      <c r="C303" s="11"/>
      <c r="D303" s="11"/>
      <c r="E303" s="11"/>
      <c r="F303" s="11"/>
      <c r="G303" s="11"/>
      <c r="H303" s="11"/>
    </row>
    <row r="304" spans="1:8" ht="14.4" x14ac:dyDescent="0.3">
      <c r="A304"/>
      <c r="B304"/>
      <c r="C304" s="11"/>
      <c r="D304" s="11"/>
      <c r="E304" s="11"/>
      <c r="F304" s="11"/>
      <c r="G304" s="11"/>
      <c r="H304" s="11"/>
    </row>
    <row r="305" spans="1:8" ht="14.4" x14ac:dyDescent="0.3">
      <c r="A305"/>
      <c r="B305"/>
      <c r="C305" s="11"/>
      <c r="D305" s="11"/>
      <c r="E305" s="11"/>
      <c r="F305" s="11"/>
      <c r="G305" s="11"/>
      <c r="H305" s="11"/>
    </row>
    <row r="306" spans="1:8" ht="14.4" x14ac:dyDescent="0.3">
      <c r="A306"/>
      <c r="B306"/>
      <c r="C306" s="11"/>
      <c r="D306" s="11"/>
      <c r="E306" s="11"/>
      <c r="F306" s="11"/>
      <c r="G306" s="11"/>
      <c r="H306" s="11"/>
    </row>
    <row r="307" spans="1:8" ht="14.4" x14ac:dyDescent="0.3">
      <c r="A307"/>
      <c r="B307"/>
      <c r="C307" s="11"/>
      <c r="D307" s="11"/>
      <c r="E307" s="11"/>
      <c r="F307" s="11"/>
      <c r="G307" s="11"/>
      <c r="H307" s="11"/>
    </row>
    <row r="308" spans="1:8" ht="14.4" x14ac:dyDescent="0.3">
      <c r="A308"/>
      <c r="B308"/>
      <c r="C308" s="11"/>
      <c r="D308" s="11"/>
      <c r="E308" s="11"/>
      <c r="F308" s="11"/>
      <c r="G308" s="11"/>
      <c r="H308" s="11"/>
    </row>
    <row r="309" spans="1:8" ht="14.4" x14ac:dyDescent="0.3">
      <c r="A309"/>
      <c r="B309"/>
      <c r="C309" s="11"/>
      <c r="D309" s="11"/>
      <c r="E309" s="11"/>
      <c r="F309" s="11"/>
      <c r="G309" s="11"/>
      <c r="H309" s="11"/>
    </row>
    <row r="310" spans="1:8" ht="14.4" x14ac:dyDescent="0.3">
      <c r="A310"/>
      <c r="B310"/>
      <c r="C310" s="11"/>
      <c r="D310" s="11"/>
      <c r="E310" s="11"/>
      <c r="F310" s="11"/>
      <c r="G310" s="11"/>
      <c r="H310" s="11"/>
    </row>
    <row r="311" spans="1:8" ht="14.4" x14ac:dyDescent="0.3">
      <c r="A311"/>
      <c r="B311"/>
      <c r="C311" s="11"/>
      <c r="D311" s="11"/>
      <c r="E311" s="11"/>
      <c r="F311" s="11"/>
      <c r="G311" s="11"/>
      <c r="H311" s="11"/>
    </row>
    <row r="312" spans="1:8" ht="14.4" x14ac:dyDescent="0.3">
      <c r="A312"/>
      <c r="B312"/>
      <c r="C312" s="11"/>
      <c r="D312" s="11"/>
      <c r="E312" s="11"/>
      <c r="F312" s="11"/>
      <c r="G312" s="11"/>
      <c r="H312" s="11"/>
    </row>
    <row r="313" spans="1:8" ht="14.4" x14ac:dyDescent="0.3">
      <c r="A313"/>
      <c r="B313"/>
      <c r="C313" s="11"/>
      <c r="D313" s="11"/>
      <c r="E313" s="11"/>
      <c r="F313" s="11"/>
      <c r="G313" s="11"/>
      <c r="H313" s="11"/>
    </row>
    <row r="314" spans="1:8" ht="14.4" x14ac:dyDescent="0.3">
      <c r="A314"/>
      <c r="B314"/>
      <c r="C314" s="11"/>
      <c r="D314" s="11"/>
      <c r="E314" s="11"/>
      <c r="F314" s="11"/>
      <c r="G314" s="11"/>
      <c r="H314" s="11"/>
    </row>
    <row r="315" spans="1:8" ht="14.4" x14ac:dyDescent="0.3">
      <c r="A315"/>
      <c r="B315"/>
      <c r="C315" s="11"/>
      <c r="D315" s="11"/>
      <c r="E315" s="11"/>
      <c r="F315" s="11"/>
      <c r="G315" s="11"/>
      <c r="H315" s="11"/>
    </row>
    <row r="316" spans="1:8" ht="14.4" x14ac:dyDescent="0.3">
      <c r="A316"/>
      <c r="B316"/>
      <c r="C316" s="11"/>
      <c r="D316" s="11"/>
      <c r="E316" s="11"/>
      <c r="F316" s="11"/>
      <c r="G316" s="11"/>
      <c r="H316" s="11"/>
    </row>
    <row r="317" spans="1:8" ht="14.4" x14ac:dyDescent="0.3">
      <c r="A317"/>
      <c r="B317"/>
      <c r="C317" s="11"/>
      <c r="D317" s="11"/>
      <c r="E317" s="11"/>
      <c r="F317" s="11"/>
      <c r="G317" s="11"/>
      <c r="H317" s="11"/>
    </row>
    <row r="318" spans="1:8" ht="14.4" x14ac:dyDescent="0.3">
      <c r="A318"/>
      <c r="B318"/>
      <c r="C318" s="11"/>
      <c r="D318" s="11"/>
      <c r="E318" s="11"/>
      <c r="F318" s="11"/>
      <c r="G318" s="11"/>
      <c r="H318" s="11"/>
    </row>
    <row r="319" spans="1:8" ht="14.4" x14ac:dyDescent="0.3">
      <c r="A319"/>
      <c r="B319"/>
      <c r="C319" s="11"/>
      <c r="D319" s="11"/>
      <c r="E319" s="11"/>
      <c r="F319" s="11"/>
      <c r="G319" s="11"/>
      <c r="H319" s="11"/>
    </row>
    <row r="320" spans="1:8" ht="14.4" x14ac:dyDescent="0.3">
      <c r="A320"/>
      <c r="B320"/>
      <c r="C320" s="11"/>
      <c r="D320" s="11"/>
      <c r="E320" s="11"/>
      <c r="F320" s="11"/>
      <c r="G320" s="11"/>
      <c r="H320" s="11"/>
    </row>
    <row r="321" spans="1:8" ht="14.4" x14ac:dyDescent="0.3">
      <c r="A321"/>
      <c r="B321"/>
      <c r="C321" s="11"/>
      <c r="D321" s="11"/>
      <c r="E321" s="11"/>
      <c r="F321" s="11"/>
      <c r="G321" s="11"/>
      <c r="H321" s="11"/>
    </row>
    <row r="322" spans="1:8" ht="14.4" x14ac:dyDescent="0.3">
      <c r="A322"/>
      <c r="B322"/>
      <c r="C322" s="11"/>
      <c r="D322" s="11"/>
      <c r="E322" s="11"/>
      <c r="F322" s="11"/>
      <c r="G322" s="11"/>
      <c r="H322" s="11"/>
    </row>
    <row r="323" spans="1:8" ht="14.4" x14ac:dyDescent="0.3">
      <c r="A323"/>
      <c r="B323"/>
      <c r="C323" s="11"/>
      <c r="D323" s="11"/>
      <c r="E323" s="11"/>
      <c r="F323" s="11"/>
      <c r="G323" s="11"/>
      <c r="H323" s="11"/>
    </row>
    <row r="324" spans="1:8" ht="14.4" x14ac:dyDescent="0.3">
      <c r="A324"/>
      <c r="B324"/>
      <c r="C324" s="11"/>
      <c r="D324" s="11"/>
      <c r="E324" s="11"/>
      <c r="F324" s="11"/>
      <c r="G324" s="11"/>
      <c r="H324" s="11"/>
    </row>
    <row r="325" spans="1:8" ht="14.4" x14ac:dyDescent="0.3">
      <c r="A325"/>
      <c r="B325"/>
      <c r="C325" s="11"/>
      <c r="D325" s="11"/>
      <c r="E325" s="11"/>
      <c r="F325" s="11"/>
      <c r="G325" s="11"/>
      <c r="H325" s="11"/>
    </row>
    <row r="326" spans="1:8" ht="14.4" x14ac:dyDescent="0.3">
      <c r="A326"/>
      <c r="B326"/>
      <c r="C326" s="11"/>
      <c r="D326" s="11"/>
      <c r="E326" s="11"/>
      <c r="F326" s="11"/>
      <c r="G326" s="11"/>
      <c r="H326" s="11"/>
    </row>
    <row r="327" spans="1:8" ht="14.4" x14ac:dyDescent="0.3">
      <c r="A327"/>
      <c r="B327"/>
      <c r="C327" s="11"/>
      <c r="D327" s="11"/>
      <c r="E327" s="11"/>
      <c r="F327" s="11"/>
      <c r="G327" s="11"/>
      <c r="H327" s="11"/>
    </row>
    <row r="328" spans="1:8" ht="14.4" x14ac:dyDescent="0.3">
      <c r="A328"/>
      <c r="B328"/>
      <c r="C328" s="11"/>
      <c r="D328" s="11"/>
      <c r="E328" s="11"/>
      <c r="F328" s="11"/>
      <c r="G328" s="11"/>
      <c r="H328" s="11"/>
    </row>
    <row r="329" spans="1:8" ht="14.4" x14ac:dyDescent="0.3">
      <c r="A329"/>
      <c r="B329"/>
      <c r="C329" s="11"/>
      <c r="D329" s="11"/>
      <c r="E329" s="11"/>
      <c r="F329" s="11"/>
      <c r="G329" s="11"/>
      <c r="H329" s="11"/>
    </row>
    <row r="330" spans="1:8" ht="14.4" x14ac:dyDescent="0.3">
      <c r="A330"/>
      <c r="B330"/>
      <c r="C330" s="11"/>
      <c r="D330" s="11"/>
      <c r="E330" s="11"/>
      <c r="F330" s="11"/>
      <c r="G330" s="11"/>
      <c r="H330" s="11"/>
    </row>
    <row r="331" spans="1:8" ht="14.4" x14ac:dyDescent="0.3">
      <c r="A331"/>
      <c r="B331"/>
      <c r="C331" s="11"/>
      <c r="D331" s="11"/>
      <c r="E331" s="11"/>
      <c r="F331" s="11"/>
      <c r="G331" s="11"/>
      <c r="H331" s="11"/>
    </row>
    <row r="332" spans="1:8" ht="14.4" x14ac:dyDescent="0.3">
      <c r="A332"/>
      <c r="B332"/>
      <c r="C332" s="11"/>
      <c r="D332" s="11"/>
      <c r="E332" s="11"/>
      <c r="F332" s="11"/>
      <c r="G332" s="11"/>
      <c r="H332" s="11"/>
    </row>
    <row r="333" spans="1:8" ht="14.4" x14ac:dyDescent="0.3">
      <c r="A333"/>
      <c r="B333"/>
      <c r="C333" s="11"/>
      <c r="D333" s="11"/>
      <c r="E333" s="11"/>
      <c r="F333" s="11"/>
      <c r="G333" s="11"/>
      <c r="H333" s="11"/>
    </row>
    <row r="334" spans="1:8" ht="14.4" x14ac:dyDescent="0.3">
      <c r="A334"/>
      <c r="B334"/>
      <c r="C334" s="11"/>
      <c r="D334" s="11"/>
      <c r="E334" s="11"/>
      <c r="F334" s="11"/>
      <c r="G334" s="11"/>
      <c r="H334" s="11"/>
    </row>
    <row r="335" spans="1:8" ht="14.4" x14ac:dyDescent="0.3">
      <c r="A335"/>
      <c r="B335"/>
      <c r="C335" s="11"/>
      <c r="D335" s="11"/>
      <c r="E335" s="11"/>
      <c r="F335" s="11"/>
      <c r="G335" s="11"/>
      <c r="H335" s="11"/>
    </row>
    <row r="336" spans="1:8" ht="14.4" x14ac:dyDescent="0.3">
      <c r="A336"/>
      <c r="B336"/>
      <c r="C336" s="11"/>
      <c r="D336" s="11"/>
      <c r="E336" s="11"/>
      <c r="F336" s="11"/>
      <c r="G336" s="11"/>
      <c r="H336" s="11"/>
    </row>
    <row r="337" spans="1:2" ht="14.4" x14ac:dyDescent="0.3">
      <c r="A337"/>
      <c r="B337"/>
    </row>
    <row r="338" spans="1:2" ht="14.4" x14ac:dyDescent="0.3">
      <c r="A338"/>
      <c r="B338"/>
    </row>
    <row r="339" spans="1:2" ht="14.4" x14ac:dyDescent="0.3">
      <c r="A339"/>
      <c r="B339"/>
    </row>
    <row r="340" spans="1:2" ht="14.4" x14ac:dyDescent="0.3">
      <c r="A340"/>
      <c r="B340"/>
    </row>
    <row r="341" spans="1:2" ht="14.4" x14ac:dyDescent="0.3">
      <c r="A341"/>
      <c r="B341"/>
    </row>
    <row r="342" spans="1:2" ht="14.4" x14ac:dyDescent="0.3">
      <c r="A342"/>
      <c r="B342"/>
    </row>
    <row r="343" spans="1:2" ht="14.4" x14ac:dyDescent="0.3">
      <c r="A343"/>
      <c r="B343"/>
    </row>
    <row r="344" spans="1:2" ht="14.4" x14ac:dyDescent="0.3">
      <c r="A344"/>
      <c r="B344"/>
    </row>
    <row r="345" spans="1:2" ht="14.4" x14ac:dyDescent="0.3">
      <c r="A345"/>
      <c r="B345"/>
    </row>
    <row r="346" spans="1:2" ht="14.4" x14ac:dyDescent="0.3">
      <c r="A346"/>
      <c r="B346"/>
    </row>
    <row r="347" spans="1:2" ht="14.4" x14ac:dyDescent="0.3">
      <c r="A347"/>
      <c r="B347"/>
    </row>
    <row r="348" spans="1:2" ht="14.4" x14ac:dyDescent="0.3">
      <c r="A348"/>
      <c r="B348"/>
    </row>
    <row r="349" spans="1:2" ht="14.4" x14ac:dyDescent="0.3">
      <c r="A349"/>
      <c r="B349"/>
    </row>
    <row r="350" spans="1:2" ht="14.4" x14ac:dyDescent="0.3">
      <c r="A350"/>
      <c r="B350"/>
    </row>
    <row r="351" spans="1:2" ht="14.4" x14ac:dyDescent="0.3">
      <c r="A351"/>
      <c r="B351"/>
    </row>
    <row r="352" spans="1:2" ht="14.4" x14ac:dyDescent="0.3">
      <c r="A352"/>
      <c r="B352"/>
    </row>
    <row r="353" spans="1:8" ht="14.4" x14ac:dyDescent="0.3">
      <c r="A353"/>
      <c r="B353"/>
    </row>
    <row r="354" spans="1:8" ht="14.4" x14ac:dyDescent="0.3">
      <c r="A354"/>
      <c r="B354"/>
    </row>
    <row r="355" spans="1:8" ht="14.4" x14ac:dyDescent="0.3">
      <c r="A355"/>
      <c r="B355"/>
    </row>
    <row r="356" spans="1:8" ht="14.4" x14ac:dyDescent="0.3">
      <c r="A356"/>
      <c r="B356"/>
    </row>
    <row r="357" spans="1:8" ht="14.4" x14ac:dyDescent="0.3">
      <c r="A357"/>
      <c r="B357"/>
      <c r="C357" s="11"/>
      <c r="D357" s="11"/>
      <c r="E357" s="11"/>
      <c r="F357" s="11"/>
      <c r="G357" s="11"/>
      <c r="H357" s="11"/>
    </row>
    <row r="358" spans="1:8" ht="14.4" x14ac:dyDescent="0.3">
      <c r="A358"/>
      <c r="B358"/>
      <c r="C358" s="11"/>
      <c r="D358" s="11"/>
      <c r="E358" s="11"/>
      <c r="F358" s="11"/>
      <c r="G358" s="11"/>
      <c r="H358" s="11"/>
    </row>
    <row r="359" spans="1:8" ht="14.4" x14ac:dyDescent="0.3">
      <c r="A359"/>
      <c r="B359"/>
      <c r="C359" s="11"/>
      <c r="D359" s="11"/>
      <c r="E359" s="11"/>
      <c r="F359" s="11"/>
      <c r="G359" s="11"/>
      <c r="H359" s="11"/>
    </row>
    <row r="360" spans="1:8" ht="14.4" x14ac:dyDescent="0.3">
      <c r="A360"/>
      <c r="B360"/>
      <c r="C360" s="11"/>
      <c r="D360" s="11"/>
      <c r="E360" s="11"/>
      <c r="F360" s="11"/>
      <c r="G360" s="11"/>
      <c r="H360" s="11"/>
    </row>
    <row r="361" spans="1:8" ht="14.4" x14ac:dyDescent="0.3">
      <c r="A361"/>
      <c r="B361"/>
      <c r="C361" s="11"/>
      <c r="D361" s="11"/>
      <c r="E361" s="11"/>
      <c r="F361" s="11"/>
      <c r="G361" s="11"/>
      <c r="H361" s="11"/>
    </row>
    <row r="362" spans="1:8" ht="14.4" x14ac:dyDescent="0.3">
      <c r="A362"/>
      <c r="B362"/>
      <c r="C362" s="11"/>
      <c r="D362" s="11"/>
      <c r="E362" s="11"/>
      <c r="F362" s="11"/>
      <c r="G362" s="11"/>
      <c r="H362" s="11"/>
    </row>
    <row r="363" spans="1:8" ht="14.4" x14ac:dyDescent="0.3">
      <c r="A363"/>
      <c r="B363"/>
      <c r="C363" s="11"/>
      <c r="D363" s="11"/>
      <c r="E363" s="11"/>
      <c r="F363" s="11"/>
      <c r="G363" s="11"/>
      <c r="H363" s="11"/>
    </row>
    <row r="364" spans="1:8" ht="14.4" x14ac:dyDescent="0.3">
      <c r="A364"/>
      <c r="B364"/>
      <c r="C364" s="11"/>
      <c r="D364" s="11"/>
      <c r="E364" s="11"/>
      <c r="F364" s="11"/>
      <c r="G364" s="11"/>
      <c r="H364" s="11"/>
    </row>
    <row r="365" spans="1:8" ht="14.4" x14ac:dyDescent="0.3">
      <c r="A365"/>
      <c r="B365"/>
      <c r="C365" s="11"/>
      <c r="D365" s="11"/>
      <c r="E365" s="11"/>
      <c r="F365" s="11"/>
      <c r="G365" s="11"/>
      <c r="H365" s="11"/>
    </row>
    <row r="366" spans="1:8" ht="14.4" x14ac:dyDescent="0.3">
      <c r="A366"/>
      <c r="B366"/>
      <c r="C366" s="11"/>
      <c r="D366" s="11"/>
      <c r="E366" s="11"/>
      <c r="F366" s="11"/>
      <c r="G366" s="11"/>
      <c r="H366" s="11"/>
    </row>
    <row r="367" spans="1:8" ht="14.4" x14ac:dyDescent="0.3">
      <c r="A367"/>
      <c r="B367"/>
      <c r="C367" s="11"/>
      <c r="D367" s="11"/>
      <c r="E367" s="11"/>
      <c r="F367" s="11"/>
      <c r="G367" s="11"/>
      <c r="H367" s="11"/>
    </row>
    <row r="368" spans="1:8" ht="14.4" x14ac:dyDescent="0.3">
      <c r="A368"/>
      <c r="B368"/>
      <c r="C368" s="11"/>
      <c r="D368" s="11"/>
      <c r="E368" s="11"/>
      <c r="F368" s="11"/>
      <c r="G368" s="11"/>
      <c r="H368" s="11"/>
    </row>
    <row r="369" spans="1:8" ht="14.4" x14ac:dyDescent="0.3">
      <c r="A369"/>
      <c r="B369"/>
    </row>
    <row r="370" spans="1:8" ht="14.4" x14ac:dyDescent="0.3">
      <c r="A370"/>
      <c r="B370"/>
    </row>
    <row r="371" spans="1:8" ht="14.4" x14ac:dyDescent="0.3">
      <c r="A371"/>
      <c r="B371"/>
    </row>
    <row r="372" spans="1:8" ht="14.4" x14ac:dyDescent="0.3">
      <c r="A372"/>
      <c r="B372"/>
    </row>
    <row r="373" spans="1:8" ht="14.4" x14ac:dyDescent="0.3">
      <c r="A373"/>
      <c r="B373"/>
    </row>
    <row r="374" spans="1:8" ht="14.4" x14ac:dyDescent="0.3">
      <c r="A374"/>
      <c r="B374"/>
    </row>
    <row r="375" spans="1:8" ht="14.4" x14ac:dyDescent="0.3">
      <c r="A375"/>
      <c r="B375"/>
    </row>
    <row r="376" spans="1:8" ht="14.4" x14ac:dyDescent="0.3">
      <c r="A376"/>
      <c r="B376"/>
    </row>
    <row r="377" spans="1:8" ht="14.4" x14ac:dyDescent="0.3">
      <c r="A377"/>
      <c r="B377"/>
    </row>
    <row r="378" spans="1:8" ht="14.4" x14ac:dyDescent="0.3">
      <c r="A378"/>
      <c r="B378"/>
    </row>
    <row r="379" spans="1:8" ht="14.4" x14ac:dyDescent="0.3">
      <c r="A379"/>
      <c r="B379"/>
    </row>
    <row r="380" spans="1:8" ht="14.4" x14ac:dyDescent="0.3">
      <c r="A380"/>
      <c r="B380"/>
      <c r="C380" s="11"/>
      <c r="D380" s="11"/>
      <c r="E380" s="11"/>
      <c r="F380" s="11"/>
      <c r="G380" s="11"/>
      <c r="H380" s="11"/>
    </row>
    <row r="381" spans="1:8" ht="14.4" x14ac:dyDescent="0.3">
      <c r="A381"/>
      <c r="B381"/>
      <c r="C381" s="11"/>
      <c r="D381" s="11"/>
      <c r="E381" s="11"/>
      <c r="F381" s="11"/>
      <c r="G381" s="11"/>
      <c r="H381" s="11"/>
    </row>
    <row r="382" spans="1:8" ht="14.4" x14ac:dyDescent="0.3">
      <c r="A382"/>
      <c r="B382"/>
      <c r="C382" s="11"/>
      <c r="D382" s="11"/>
      <c r="E382" s="11"/>
      <c r="F382" s="11"/>
      <c r="G382" s="11"/>
      <c r="H382" s="11"/>
    </row>
    <row r="383" spans="1:8" ht="14.4" x14ac:dyDescent="0.3">
      <c r="A383"/>
      <c r="B383"/>
      <c r="C383" s="11"/>
      <c r="D383" s="11"/>
      <c r="E383" s="11"/>
      <c r="F383" s="11"/>
      <c r="G383" s="11"/>
      <c r="H383" s="11"/>
    </row>
    <row r="384" spans="1:8" ht="14.4" x14ac:dyDescent="0.3">
      <c r="A384"/>
      <c r="B384"/>
      <c r="C384" s="11"/>
      <c r="D384" s="11"/>
      <c r="E384" s="11"/>
      <c r="F384" s="11"/>
      <c r="G384" s="11"/>
      <c r="H384" s="11"/>
    </row>
    <row r="385" spans="1:8" ht="14.4" x14ac:dyDescent="0.3">
      <c r="A385"/>
      <c r="B385"/>
      <c r="C385" s="11"/>
      <c r="D385" s="11"/>
      <c r="E385" s="11"/>
      <c r="F385" s="11"/>
      <c r="G385" s="11"/>
      <c r="H385" s="11"/>
    </row>
    <row r="386" spans="1:8" ht="14.4" x14ac:dyDescent="0.3">
      <c r="A386"/>
      <c r="B386"/>
      <c r="C386" s="11"/>
      <c r="D386" s="11"/>
      <c r="E386" s="11"/>
      <c r="F386" s="11"/>
      <c r="G386" s="11"/>
      <c r="H386" s="11"/>
    </row>
    <row r="387" spans="1:8" ht="14.4" x14ac:dyDescent="0.3">
      <c r="A387"/>
      <c r="B387"/>
      <c r="C387" s="11"/>
      <c r="D387" s="11"/>
      <c r="E387" s="11"/>
      <c r="F387" s="11"/>
      <c r="G387" s="11"/>
      <c r="H387" s="11"/>
    </row>
    <row r="388" spans="1:8" ht="14.4" x14ac:dyDescent="0.3">
      <c r="A388"/>
      <c r="B388"/>
      <c r="C388" s="11"/>
      <c r="D388" s="11"/>
      <c r="E388" s="11"/>
      <c r="F388" s="11"/>
      <c r="G388" s="11"/>
      <c r="H388" s="11"/>
    </row>
    <row r="389" spans="1:8" ht="14.4" x14ac:dyDescent="0.3">
      <c r="A389"/>
      <c r="B389"/>
      <c r="C389" s="11"/>
      <c r="D389" s="11"/>
      <c r="E389" s="11"/>
      <c r="F389" s="11"/>
      <c r="G389" s="11"/>
      <c r="H389" s="11"/>
    </row>
    <row r="390" spans="1:8" ht="14.4" x14ac:dyDescent="0.3">
      <c r="A390"/>
      <c r="B390"/>
      <c r="C390" s="11"/>
      <c r="D390" s="11"/>
      <c r="E390" s="11"/>
      <c r="F390" s="11"/>
      <c r="G390" s="11"/>
      <c r="H390" s="11"/>
    </row>
    <row r="391" spans="1:8" ht="14.4" x14ac:dyDescent="0.3">
      <c r="A391"/>
      <c r="B391"/>
      <c r="C391" s="11"/>
      <c r="D391" s="11"/>
      <c r="E391" s="11"/>
      <c r="F391" s="11"/>
      <c r="G391" s="11"/>
      <c r="H391" s="11"/>
    </row>
    <row r="392" spans="1:8" ht="14.4" x14ac:dyDescent="0.3">
      <c r="A392"/>
      <c r="B392"/>
      <c r="C392" s="11"/>
      <c r="D392" s="11"/>
      <c r="E392" s="11"/>
      <c r="F392" s="11"/>
      <c r="G392" s="11"/>
      <c r="H392" s="11"/>
    </row>
    <row r="393" spans="1:8" ht="14.4" x14ac:dyDescent="0.3">
      <c r="A393"/>
      <c r="B393"/>
      <c r="C393" s="11"/>
      <c r="D393" s="11"/>
      <c r="E393" s="11"/>
      <c r="F393" s="11"/>
      <c r="G393" s="11"/>
      <c r="H393" s="11"/>
    </row>
    <row r="394" spans="1:8" ht="14.4" x14ac:dyDescent="0.3">
      <c r="A394"/>
      <c r="B394"/>
      <c r="C394" s="11"/>
      <c r="D394" s="11"/>
      <c r="E394" s="11"/>
      <c r="F394" s="11"/>
      <c r="G394" s="11"/>
      <c r="H394" s="11"/>
    </row>
    <row r="395" spans="1:8" ht="14.4" x14ac:dyDescent="0.3">
      <c r="A395"/>
      <c r="B395"/>
      <c r="C395" s="11"/>
      <c r="D395" s="11"/>
      <c r="E395" s="11"/>
      <c r="F395" s="11"/>
      <c r="G395" s="11"/>
      <c r="H395" s="11"/>
    </row>
    <row r="396" spans="1:8" ht="14.4" x14ac:dyDescent="0.3">
      <c r="A396"/>
      <c r="B396"/>
      <c r="C396" s="11"/>
      <c r="D396" s="11"/>
      <c r="E396" s="11"/>
      <c r="F396" s="11"/>
      <c r="G396" s="11"/>
      <c r="H396" s="11"/>
    </row>
    <row r="397" spans="1:8" ht="14.4" x14ac:dyDescent="0.3">
      <c r="A397"/>
      <c r="B397"/>
      <c r="C397" s="11"/>
      <c r="D397" s="11"/>
      <c r="E397" s="11"/>
      <c r="F397" s="11"/>
      <c r="G397" s="11"/>
      <c r="H397" s="11"/>
    </row>
    <row r="398" spans="1:8" ht="14.4" x14ac:dyDescent="0.3">
      <c r="A398"/>
      <c r="B398"/>
      <c r="C398" s="11"/>
      <c r="D398" s="11"/>
      <c r="E398" s="11"/>
      <c r="F398" s="11"/>
      <c r="G398" s="11"/>
      <c r="H398" s="11"/>
    </row>
    <row r="399" spans="1:8" ht="14.4" x14ac:dyDescent="0.3">
      <c r="A399"/>
      <c r="B399"/>
      <c r="C399" s="11"/>
      <c r="D399" s="11"/>
      <c r="E399" s="11"/>
      <c r="F399" s="11"/>
      <c r="G399" s="11"/>
      <c r="H399" s="11"/>
    </row>
    <row r="400" spans="1:8" ht="14.4" x14ac:dyDescent="0.3">
      <c r="A400"/>
      <c r="B400"/>
    </row>
    <row r="401" spans="1:2" ht="14.4" x14ac:dyDescent="0.3">
      <c r="A401"/>
      <c r="B401"/>
    </row>
    <row r="402" spans="1:2" ht="14.4" x14ac:dyDescent="0.3">
      <c r="A402"/>
      <c r="B402"/>
    </row>
    <row r="403" spans="1:2" ht="14.4" x14ac:dyDescent="0.3">
      <c r="A403"/>
      <c r="B403"/>
    </row>
    <row r="404" spans="1:2" ht="14.4" x14ac:dyDescent="0.3">
      <c r="A404"/>
      <c r="B404"/>
    </row>
    <row r="405" spans="1:2" ht="14.4" x14ac:dyDescent="0.3">
      <c r="A405"/>
      <c r="B405"/>
    </row>
    <row r="406" spans="1:2" ht="14.4" x14ac:dyDescent="0.3">
      <c r="A406"/>
      <c r="B406"/>
    </row>
    <row r="407" spans="1:2" ht="14.4" x14ac:dyDescent="0.3">
      <c r="A407"/>
      <c r="B407"/>
    </row>
    <row r="408" spans="1:2" ht="14.4" x14ac:dyDescent="0.3">
      <c r="A408"/>
      <c r="B408"/>
    </row>
    <row r="409" spans="1:2" ht="14.4" x14ac:dyDescent="0.3">
      <c r="A409"/>
      <c r="B409"/>
    </row>
    <row r="410" spans="1:2" ht="14.4" x14ac:dyDescent="0.3">
      <c r="A410"/>
      <c r="B410"/>
    </row>
    <row r="411" spans="1:2" ht="14.4" x14ac:dyDescent="0.3">
      <c r="A411"/>
      <c r="B411"/>
    </row>
    <row r="412" spans="1:2" ht="14.4" x14ac:dyDescent="0.3">
      <c r="A412"/>
      <c r="B412"/>
    </row>
    <row r="413" spans="1:2" ht="14.4" x14ac:dyDescent="0.3">
      <c r="A413"/>
      <c r="B413"/>
    </row>
    <row r="414" spans="1:2" ht="14.4" x14ac:dyDescent="0.3">
      <c r="A414"/>
      <c r="B414"/>
    </row>
    <row r="415" spans="1:2" ht="14.4" x14ac:dyDescent="0.3">
      <c r="A415"/>
      <c r="B415"/>
    </row>
    <row r="416" spans="1:2" ht="14.4" x14ac:dyDescent="0.3">
      <c r="A416"/>
      <c r="B416"/>
    </row>
    <row r="417" spans="1:2" ht="14.4" x14ac:dyDescent="0.3">
      <c r="A417"/>
      <c r="B417"/>
    </row>
    <row r="418" spans="1:2" ht="14.4" x14ac:dyDescent="0.3">
      <c r="A418"/>
      <c r="B418"/>
    </row>
    <row r="419" spans="1:2" ht="14.4" x14ac:dyDescent="0.3">
      <c r="A419"/>
      <c r="B419"/>
    </row>
    <row r="420" spans="1:2" ht="14.4" x14ac:dyDescent="0.3">
      <c r="A420"/>
      <c r="B420"/>
    </row>
    <row r="421" spans="1:2" ht="14.4" x14ac:dyDescent="0.3">
      <c r="A421"/>
      <c r="B421"/>
    </row>
    <row r="422" spans="1:2" ht="14.4" x14ac:dyDescent="0.3">
      <c r="A422"/>
      <c r="B422"/>
    </row>
    <row r="423" spans="1:2" ht="14.4" x14ac:dyDescent="0.3">
      <c r="A423"/>
      <c r="B423"/>
    </row>
    <row r="424" spans="1:2" ht="14.4" x14ac:dyDescent="0.3">
      <c r="A424"/>
      <c r="B424"/>
    </row>
    <row r="425" spans="1:2" ht="14.4" x14ac:dyDescent="0.3">
      <c r="A425"/>
      <c r="B425"/>
    </row>
    <row r="426" spans="1:2" ht="14.4" x14ac:dyDescent="0.3">
      <c r="A426"/>
      <c r="B426"/>
    </row>
    <row r="427" spans="1:2" ht="14.4" x14ac:dyDescent="0.3">
      <c r="A427"/>
      <c r="B427"/>
    </row>
    <row r="428" spans="1:2" ht="14.4" x14ac:dyDescent="0.3">
      <c r="A428"/>
      <c r="B428"/>
    </row>
    <row r="429" spans="1:2" ht="14.4" x14ac:dyDescent="0.3">
      <c r="A429"/>
      <c r="B429"/>
    </row>
    <row r="430" spans="1:2" ht="14.4" x14ac:dyDescent="0.3">
      <c r="A430"/>
      <c r="B430"/>
    </row>
    <row r="431" spans="1:2" ht="14.4" x14ac:dyDescent="0.3">
      <c r="A431"/>
      <c r="B431"/>
    </row>
    <row r="432" spans="1:2" ht="14.4" x14ac:dyDescent="0.3">
      <c r="A432"/>
      <c r="B432"/>
    </row>
    <row r="433" spans="1:8" ht="14.4" x14ac:dyDescent="0.3">
      <c r="A433"/>
      <c r="B433"/>
    </row>
    <row r="434" spans="1:8" ht="14.4" x14ac:dyDescent="0.3">
      <c r="A434"/>
      <c r="B434"/>
    </row>
    <row r="435" spans="1:8" ht="14.4" x14ac:dyDescent="0.3">
      <c r="A435"/>
      <c r="B435"/>
    </row>
    <row r="436" spans="1:8" ht="14.4" x14ac:dyDescent="0.3">
      <c r="A436"/>
      <c r="B436"/>
    </row>
    <row r="437" spans="1:8" ht="14.4" x14ac:dyDescent="0.3">
      <c r="A437"/>
      <c r="B437"/>
    </row>
    <row r="438" spans="1:8" ht="14.4" x14ac:dyDescent="0.3">
      <c r="A438"/>
      <c r="B438"/>
    </row>
    <row r="439" spans="1:8" ht="14.4" x14ac:dyDescent="0.3">
      <c r="A439"/>
      <c r="B439"/>
    </row>
    <row r="440" spans="1:8" ht="14.4" x14ac:dyDescent="0.3">
      <c r="A440"/>
      <c r="B440"/>
    </row>
    <row r="441" spans="1:8" ht="14.4" x14ac:dyDescent="0.3">
      <c r="A441"/>
      <c r="B441"/>
    </row>
    <row r="442" spans="1:8" ht="14.4" x14ac:dyDescent="0.3">
      <c r="A442"/>
      <c r="B442"/>
    </row>
    <row r="443" spans="1:8" ht="14.4" x14ac:dyDescent="0.3">
      <c r="A443"/>
      <c r="B443"/>
    </row>
    <row r="444" spans="1:8" ht="14.4" x14ac:dyDescent="0.3">
      <c r="A444"/>
      <c r="B444"/>
    </row>
    <row r="445" spans="1:8" ht="14.4" x14ac:dyDescent="0.3">
      <c r="A445"/>
      <c r="B445"/>
    </row>
    <row r="446" spans="1:8" ht="14.4" x14ac:dyDescent="0.3">
      <c r="A446"/>
      <c r="B446"/>
    </row>
    <row r="447" spans="1:8" ht="14.4" x14ac:dyDescent="0.3">
      <c r="A447"/>
      <c r="B447"/>
      <c r="C447" s="11"/>
      <c r="D447" s="11"/>
      <c r="E447" s="11"/>
      <c r="F447" s="11"/>
      <c r="G447" s="11"/>
      <c r="H447" s="11"/>
    </row>
    <row r="448" spans="1:8" ht="14.4" x14ac:dyDescent="0.3">
      <c r="A448"/>
      <c r="B448"/>
      <c r="C448" s="11"/>
      <c r="D448" s="11"/>
      <c r="E448" s="11"/>
      <c r="F448" s="11"/>
      <c r="G448" s="11"/>
      <c r="H448" s="11"/>
    </row>
    <row r="449" spans="1:8" ht="14.4" x14ac:dyDescent="0.3">
      <c r="A449"/>
      <c r="B449"/>
      <c r="C449" s="11"/>
      <c r="D449" s="11"/>
      <c r="E449" s="11"/>
      <c r="F449" s="11"/>
      <c r="G449" s="11"/>
      <c r="H449" s="11"/>
    </row>
    <row r="450" spans="1:8" ht="14.4" x14ac:dyDescent="0.3">
      <c r="A450"/>
      <c r="B450"/>
      <c r="C450" s="11"/>
      <c r="D450" s="11"/>
      <c r="E450" s="11"/>
      <c r="F450" s="11"/>
      <c r="G450" s="11"/>
      <c r="H450" s="11"/>
    </row>
    <row r="451" spans="1:8" ht="14.4" x14ac:dyDescent="0.3">
      <c r="A451"/>
      <c r="B451"/>
      <c r="C451" s="11"/>
      <c r="D451" s="11"/>
      <c r="E451" s="11"/>
      <c r="F451" s="11"/>
      <c r="G451" s="11"/>
      <c r="H451" s="11"/>
    </row>
    <row r="452" spans="1:8" ht="14.4" x14ac:dyDescent="0.3">
      <c r="A452"/>
      <c r="B452"/>
      <c r="C452" s="11"/>
      <c r="D452" s="11"/>
      <c r="E452" s="11"/>
      <c r="F452" s="11"/>
      <c r="G452" s="11"/>
      <c r="H452" s="11"/>
    </row>
    <row r="453" spans="1:8" ht="14.4" x14ac:dyDescent="0.3">
      <c r="A453"/>
      <c r="B453"/>
      <c r="C453" s="11"/>
      <c r="D453" s="11"/>
      <c r="E453" s="11"/>
      <c r="F453" s="11"/>
      <c r="G453" s="11"/>
      <c r="H453" s="11"/>
    </row>
    <row r="454" spans="1:8" ht="14.4" x14ac:dyDescent="0.3">
      <c r="A454"/>
      <c r="B454"/>
      <c r="C454" s="11"/>
      <c r="D454" s="11"/>
      <c r="E454" s="11"/>
      <c r="F454" s="11"/>
      <c r="G454" s="11"/>
      <c r="H454" s="11"/>
    </row>
    <row r="455" spans="1:8" ht="14.4" x14ac:dyDescent="0.3">
      <c r="A455"/>
      <c r="B455"/>
      <c r="C455" s="11"/>
      <c r="D455" s="11"/>
      <c r="E455" s="11"/>
      <c r="F455" s="11"/>
      <c r="G455" s="11"/>
      <c r="H455" s="11"/>
    </row>
    <row r="456" spans="1:8" ht="14.4" x14ac:dyDescent="0.3">
      <c r="A456"/>
      <c r="B456"/>
      <c r="C456" s="11"/>
      <c r="D456" s="11"/>
      <c r="E456" s="11"/>
      <c r="F456" s="11"/>
      <c r="G456" s="11"/>
      <c r="H456" s="11"/>
    </row>
    <row r="457" spans="1:8" ht="14.4" x14ac:dyDescent="0.3">
      <c r="A457"/>
      <c r="B457"/>
      <c r="C457" s="11"/>
      <c r="D457" s="11"/>
      <c r="E457" s="11"/>
      <c r="F457" s="11"/>
      <c r="G457" s="11"/>
      <c r="H457" s="11"/>
    </row>
    <row r="458" spans="1:8" ht="14.4" x14ac:dyDescent="0.3">
      <c r="A458"/>
      <c r="B458"/>
      <c r="C458" s="11"/>
      <c r="D458" s="11"/>
      <c r="E458" s="11"/>
      <c r="F458" s="11"/>
      <c r="G458" s="11"/>
      <c r="H458" s="11"/>
    </row>
    <row r="459" spans="1:8" ht="14.4" x14ac:dyDescent="0.3">
      <c r="A459"/>
      <c r="B459"/>
      <c r="C459" s="11"/>
      <c r="D459" s="11"/>
      <c r="E459" s="11"/>
      <c r="F459" s="11"/>
      <c r="G459" s="11"/>
      <c r="H459" s="11"/>
    </row>
    <row r="460" spans="1:8" ht="14.4" x14ac:dyDescent="0.3">
      <c r="A460"/>
      <c r="B460"/>
      <c r="C460" s="11"/>
      <c r="D460" s="11"/>
      <c r="E460" s="11"/>
      <c r="F460" s="11"/>
      <c r="G460" s="11"/>
      <c r="H460" s="11"/>
    </row>
    <row r="461" spans="1:8" ht="14.4" x14ac:dyDescent="0.3">
      <c r="A461"/>
      <c r="B461"/>
      <c r="C461" s="11"/>
      <c r="D461" s="11"/>
      <c r="E461" s="11"/>
      <c r="F461" s="11"/>
      <c r="G461" s="11"/>
      <c r="H461" s="11"/>
    </row>
    <row r="462" spans="1:8" ht="14.4" x14ac:dyDescent="0.3">
      <c r="A462"/>
      <c r="B462"/>
      <c r="C462" s="11"/>
      <c r="D462" s="11"/>
      <c r="E462" s="11"/>
      <c r="F462" s="11"/>
      <c r="G462" s="11"/>
      <c r="H462" s="11"/>
    </row>
    <row r="463" spans="1:8" ht="14.4" x14ac:dyDescent="0.3">
      <c r="A463"/>
      <c r="B463"/>
      <c r="C463" s="11"/>
      <c r="D463" s="11"/>
      <c r="E463" s="11"/>
      <c r="F463" s="11"/>
      <c r="G463" s="11"/>
      <c r="H463" s="11"/>
    </row>
    <row r="464" spans="1:8" ht="14.4" x14ac:dyDescent="0.3">
      <c r="A464"/>
      <c r="B464"/>
      <c r="C464" s="11"/>
      <c r="D464" s="11"/>
      <c r="E464" s="11"/>
      <c r="F464" s="11"/>
      <c r="G464" s="11"/>
      <c r="H464" s="11"/>
    </row>
    <row r="465" spans="1:8" ht="14.4" x14ac:dyDescent="0.3">
      <c r="A465"/>
      <c r="B465"/>
      <c r="C465" s="11"/>
      <c r="D465" s="11"/>
      <c r="E465" s="11"/>
      <c r="F465" s="11"/>
      <c r="G465" s="11"/>
      <c r="H465" s="11"/>
    </row>
    <row r="466" spans="1:8" ht="14.4" x14ac:dyDescent="0.3">
      <c r="A466"/>
      <c r="B466"/>
      <c r="C466" s="11"/>
      <c r="D466" s="11"/>
      <c r="E466" s="11"/>
      <c r="F466" s="11"/>
      <c r="G466" s="11"/>
      <c r="H466" s="11"/>
    </row>
    <row r="467" spans="1:8" ht="14.4" x14ac:dyDescent="0.3">
      <c r="A467"/>
      <c r="B467"/>
      <c r="C467" s="11"/>
      <c r="D467" s="11"/>
      <c r="E467" s="11"/>
      <c r="F467" s="11"/>
      <c r="G467" s="11"/>
      <c r="H467" s="11"/>
    </row>
    <row r="468" spans="1:8" ht="14.4" x14ac:dyDescent="0.3">
      <c r="A468"/>
      <c r="B468"/>
      <c r="C468" s="11"/>
      <c r="D468" s="11"/>
      <c r="E468" s="11"/>
      <c r="F468" s="11"/>
      <c r="G468" s="11"/>
      <c r="H468" s="11"/>
    </row>
    <row r="469" spans="1:8" ht="14.4" x14ac:dyDescent="0.3">
      <c r="A469"/>
      <c r="B469"/>
      <c r="C469" s="11"/>
      <c r="D469" s="11"/>
      <c r="E469" s="11"/>
      <c r="F469" s="11"/>
      <c r="G469" s="11"/>
      <c r="H469" s="11"/>
    </row>
    <row r="470" spans="1:8" ht="14.4" x14ac:dyDescent="0.3">
      <c r="A470"/>
      <c r="B470"/>
      <c r="C470" s="11"/>
      <c r="D470" s="11"/>
      <c r="E470" s="11"/>
      <c r="F470" s="11"/>
      <c r="G470" s="11"/>
      <c r="H470" s="11"/>
    </row>
    <row r="471" spans="1:8" ht="14.4" x14ac:dyDescent="0.3">
      <c r="A471"/>
      <c r="B471"/>
      <c r="C471" s="11"/>
      <c r="D471" s="11"/>
      <c r="E471" s="11"/>
      <c r="F471" s="11"/>
      <c r="G471" s="11"/>
      <c r="H471" s="11"/>
    </row>
    <row r="472" spans="1:8" ht="14.4" x14ac:dyDescent="0.3">
      <c r="A472"/>
      <c r="B472"/>
      <c r="C472" s="11"/>
      <c r="D472" s="11"/>
      <c r="E472" s="11"/>
      <c r="F472" s="11"/>
      <c r="G472" s="11"/>
      <c r="H472" s="11"/>
    </row>
    <row r="473" spans="1:8" ht="14.4" x14ac:dyDescent="0.3">
      <c r="A473"/>
      <c r="B473"/>
      <c r="C473" s="11"/>
      <c r="D473" s="11"/>
      <c r="E473" s="11"/>
      <c r="F473" s="11"/>
      <c r="G473" s="11"/>
      <c r="H473" s="11"/>
    </row>
    <row r="474" spans="1:8" ht="14.4" x14ac:dyDescent="0.3">
      <c r="A474"/>
      <c r="B474"/>
    </row>
    <row r="475" spans="1:8" ht="14.4" x14ac:dyDescent="0.3">
      <c r="A475"/>
      <c r="B475"/>
    </row>
    <row r="476" spans="1:8" ht="14.4" x14ac:dyDescent="0.3">
      <c r="A476"/>
      <c r="B476"/>
    </row>
    <row r="477" spans="1:8" ht="14.4" x14ac:dyDescent="0.3">
      <c r="A477"/>
      <c r="B477"/>
    </row>
    <row r="478" spans="1:8" ht="14.4" x14ac:dyDescent="0.3">
      <c r="A478"/>
      <c r="B478"/>
    </row>
    <row r="479" spans="1:8" ht="14.4" x14ac:dyDescent="0.3">
      <c r="A479"/>
      <c r="B479"/>
    </row>
    <row r="480" spans="1:8" ht="14.4" x14ac:dyDescent="0.3">
      <c r="A480"/>
      <c r="B480"/>
    </row>
    <row r="481" spans="1:2" ht="14.4" x14ac:dyDescent="0.3">
      <c r="A481"/>
      <c r="B481"/>
    </row>
    <row r="482" spans="1:2" ht="14.4" x14ac:dyDescent="0.3">
      <c r="A482"/>
      <c r="B482"/>
    </row>
    <row r="483" spans="1:2" ht="14.4" x14ac:dyDescent="0.3">
      <c r="A483"/>
      <c r="B483"/>
    </row>
    <row r="484" spans="1:2" ht="14.4" x14ac:dyDescent="0.3">
      <c r="A484"/>
      <c r="B484"/>
    </row>
    <row r="485" spans="1:2" ht="14.4" x14ac:dyDescent="0.3">
      <c r="A485"/>
      <c r="B485"/>
    </row>
    <row r="486" spans="1:2" ht="14.4" x14ac:dyDescent="0.3">
      <c r="A486"/>
      <c r="B486"/>
    </row>
    <row r="487" spans="1:2" ht="14.4" x14ac:dyDescent="0.3">
      <c r="A487"/>
      <c r="B487"/>
    </row>
    <row r="488" spans="1:2" ht="14.4" x14ac:dyDescent="0.3">
      <c r="A488"/>
      <c r="B488"/>
    </row>
    <row r="489" spans="1:2" ht="14.4" x14ac:dyDescent="0.3">
      <c r="A489"/>
      <c r="B489"/>
    </row>
    <row r="490" spans="1:2" ht="14.4" x14ac:dyDescent="0.3">
      <c r="A490"/>
      <c r="B490"/>
    </row>
    <row r="491" spans="1:2" ht="14.4" x14ac:dyDescent="0.3">
      <c r="A491"/>
      <c r="B491"/>
    </row>
    <row r="492" spans="1:2" ht="14.4" x14ac:dyDescent="0.3">
      <c r="A492"/>
      <c r="B492"/>
    </row>
    <row r="493" spans="1:2" ht="14.4" x14ac:dyDescent="0.3">
      <c r="A493"/>
      <c r="B493"/>
    </row>
    <row r="494" spans="1:2" ht="14.4" x14ac:dyDescent="0.3">
      <c r="A494"/>
      <c r="B494"/>
    </row>
    <row r="495" spans="1:2" ht="14.4" x14ac:dyDescent="0.3">
      <c r="A495"/>
      <c r="B495"/>
    </row>
    <row r="496" spans="1:2" ht="14.4" x14ac:dyDescent="0.3">
      <c r="A496"/>
      <c r="B496"/>
    </row>
    <row r="497" spans="1:2" ht="14.4" x14ac:dyDescent="0.3">
      <c r="A497"/>
      <c r="B497"/>
    </row>
    <row r="498" spans="1:2" ht="14.4" x14ac:dyDescent="0.3">
      <c r="A498"/>
      <c r="B498"/>
    </row>
    <row r="499" spans="1:2" ht="14.4" x14ac:dyDescent="0.3">
      <c r="A499"/>
      <c r="B499"/>
    </row>
    <row r="500" spans="1:2" ht="14.4" x14ac:dyDescent="0.3">
      <c r="A500"/>
      <c r="B500"/>
    </row>
    <row r="501" spans="1:2" ht="14.4" x14ac:dyDescent="0.3">
      <c r="A501"/>
      <c r="B501"/>
    </row>
    <row r="502" spans="1:2" ht="14.4" x14ac:dyDescent="0.3">
      <c r="A502"/>
      <c r="B502"/>
    </row>
    <row r="503" spans="1:2" ht="14.4" x14ac:dyDescent="0.3">
      <c r="A503"/>
      <c r="B503"/>
    </row>
    <row r="504" spans="1:2" ht="14.4" x14ac:dyDescent="0.3">
      <c r="A504"/>
      <c r="B504"/>
    </row>
    <row r="505" spans="1:2" ht="14.4" x14ac:dyDescent="0.3">
      <c r="A505"/>
      <c r="B505"/>
    </row>
    <row r="506" spans="1:2" ht="14.4" x14ac:dyDescent="0.3">
      <c r="A506"/>
      <c r="B506"/>
    </row>
    <row r="507" spans="1:2" ht="14.4" x14ac:dyDescent="0.3">
      <c r="A507"/>
      <c r="B507"/>
    </row>
    <row r="508" spans="1:2" ht="14.4" x14ac:dyDescent="0.3">
      <c r="A508"/>
      <c r="B508"/>
    </row>
    <row r="509" spans="1:2" ht="14.4" x14ac:dyDescent="0.3">
      <c r="A509"/>
      <c r="B509"/>
    </row>
    <row r="510" spans="1:2" ht="14.4" x14ac:dyDescent="0.3">
      <c r="A510"/>
      <c r="B510"/>
    </row>
    <row r="511" spans="1:2" ht="14.4" x14ac:dyDescent="0.3">
      <c r="A511"/>
      <c r="B511"/>
    </row>
    <row r="512" spans="1:2" ht="14.4" x14ac:dyDescent="0.3">
      <c r="A512"/>
      <c r="B512"/>
    </row>
    <row r="513" spans="1:2" ht="14.4" x14ac:dyDescent="0.3">
      <c r="A513"/>
      <c r="B513"/>
    </row>
    <row r="514" spans="1:2" ht="14.4" x14ac:dyDescent="0.3">
      <c r="A514"/>
      <c r="B514"/>
    </row>
    <row r="515" spans="1:2" ht="14.4" x14ac:dyDescent="0.3">
      <c r="A515"/>
      <c r="B515"/>
    </row>
    <row r="516" spans="1:2" ht="14.4" x14ac:dyDescent="0.3">
      <c r="A516"/>
      <c r="B516"/>
    </row>
    <row r="517" spans="1:2" ht="14.4" x14ac:dyDescent="0.3">
      <c r="A517"/>
      <c r="B517"/>
    </row>
    <row r="518" spans="1:2" ht="14.4" x14ac:dyDescent="0.3">
      <c r="A518"/>
      <c r="B518"/>
    </row>
    <row r="519" spans="1:2" ht="14.4" x14ac:dyDescent="0.3">
      <c r="A519"/>
      <c r="B519"/>
    </row>
    <row r="520" spans="1:2" ht="14.4" x14ac:dyDescent="0.3">
      <c r="A520"/>
      <c r="B520"/>
    </row>
    <row r="521" spans="1:2" ht="14.4" x14ac:dyDescent="0.3">
      <c r="A521"/>
      <c r="B521"/>
    </row>
    <row r="522" spans="1:2" ht="14.4" x14ac:dyDescent="0.3">
      <c r="A522"/>
      <c r="B522"/>
    </row>
    <row r="523" spans="1:2" ht="14.4" x14ac:dyDescent="0.3">
      <c r="A523"/>
      <c r="B523"/>
    </row>
    <row r="524" spans="1:2" ht="14.4" x14ac:dyDescent="0.3">
      <c r="A524"/>
      <c r="B524"/>
    </row>
    <row r="525" spans="1:2" ht="14.4" x14ac:dyDescent="0.3">
      <c r="A525"/>
      <c r="B525"/>
    </row>
    <row r="526" spans="1:2" ht="14.4" x14ac:dyDescent="0.3">
      <c r="A526"/>
      <c r="B526"/>
    </row>
    <row r="527" spans="1:2" ht="14.4" x14ac:dyDescent="0.3">
      <c r="A527"/>
      <c r="B527"/>
    </row>
    <row r="528" spans="1:2" ht="14.4" x14ac:dyDescent="0.3">
      <c r="A528"/>
      <c r="B528"/>
    </row>
    <row r="529" spans="1:2" ht="14.4" x14ac:dyDescent="0.3">
      <c r="A529"/>
      <c r="B529"/>
    </row>
    <row r="530" spans="1:2" ht="14.4" x14ac:dyDescent="0.3">
      <c r="A530"/>
      <c r="B530"/>
    </row>
    <row r="531" spans="1:2" ht="14.4" x14ac:dyDescent="0.3">
      <c r="A531"/>
      <c r="B531"/>
    </row>
    <row r="532" spans="1:2" ht="14.4" x14ac:dyDescent="0.3">
      <c r="A532"/>
      <c r="B532"/>
    </row>
    <row r="533" spans="1:2" ht="14.4" x14ac:dyDescent="0.3">
      <c r="A533"/>
      <c r="B533"/>
    </row>
    <row r="534" spans="1:2" ht="14.4" x14ac:dyDescent="0.3">
      <c r="A534"/>
      <c r="B534"/>
    </row>
    <row r="535" spans="1:2" ht="14.4" x14ac:dyDescent="0.3">
      <c r="A535"/>
      <c r="B535"/>
    </row>
    <row r="536" spans="1:2" ht="14.4" x14ac:dyDescent="0.3">
      <c r="A536"/>
      <c r="B536"/>
    </row>
    <row r="537" spans="1:2" ht="14.4" x14ac:dyDescent="0.3">
      <c r="A537"/>
      <c r="B537"/>
    </row>
    <row r="538" spans="1:2" ht="14.4" x14ac:dyDescent="0.3">
      <c r="A538"/>
      <c r="B538"/>
    </row>
    <row r="539" spans="1:2" ht="14.4" x14ac:dyDescent="0.3">
      <c r="A539"/>
      <c r="B539"/>
    </row>
    <row r="540" spans="1:2" ht="14.4" x14ac:dyDescent="0.3">
      <c r="A540"/>
      <c r="B540"/>
    </row>
    <row r="541" spans="1:2" ht="14.4" x14ac:dyDescent="0.3">
      <c r="A541"/>
      <c r="B541"/>
    </row>
    <row r="542" spans="1:2" ht="14.4" x14ac:dyDescent="0.3">
      <c r="A542"/>
      <c r="B542"/>
    </row>
    <row r="543" spans="1:2" ht="14.4" x14ac:dyDescent="0.3">
      <c r="A543"/>
      <c r="B543"/>
    </row>
    <row r="544" spans="1:2" ht="14.4" x14ac:dyDescent="0.3">
      <c r="A544"/>
      <c r="B544"/>
    </row>
    <row r="545" spans="1:2" ht="14.4" x14ac:dyDescent="0.3">
      <c r="A545"/>
      <c r="B545"/>
    </row>
    <row r="546" spans="1:2" ht="14.4" x14ac:dyDescent="0.3">
      <c r="A546"/>
      <c r="B546"/>
    </row>
    <row r="547" spans="1:2" ht="14.4" x14ac:dyDescent="0.3">
      <c r="A547"/>
      <c r="B547"/>
    </row>
    <row r="548" spans="1:2" ht="14.4" x14ac:dyDescent="0.3">
      <c r="A548"/>
      <c r="B548"/>
    </row>
    <row r="549" spans="1:2" ht="14.4" x14ac:dyDescent="0.3">
      <c r="A549"/>
      <c r="B549"/>
    </row>
    <row r="550" spans="1:2" ht="14.4" x14ac:dyDescent="0.3">
      <c r="A550"/>
      <c r="B550"/>
    </row>
    <row r="551" spans="1:2" ht="14.4" x14ac:dyDescent="0.3">
      <c r="A551"/>
      <c r="B551"/>
    </row>
    <row r="552" spans="1:2" ht="14.4" x14ac:dyDescent="0.3">
      <c r="A552"/>
      <c r="B552"/>
    </row>
    <row r="553" spans="1:2" ht="14.4" x14ac:dyDescent="0.3">
      <c r="A553"/>
      <c r="B553"/>
    </row>
    <row r="554" spans="1:2" ht="14.4" x14ac:dyDescent="0.3">
      <c r="A554"/>
      <c r="B554"/>
    </row>
    <row r="555" spans="1:2" ht="14.4" x14ac:dyDescent="0.3">
      <c r="A555"/>
      <c r="B555"/>
    </row>
    <row r="556" spans="1:2" ht="14.4" x14ac:dyDescent="0.3">
      <c r="A556"/>
      <c r="B556"/>
    </row>
    <row r="557" spans="1:2" ht="14.4" x14ac:dyDescent="0.3">
      <c r="A557"/>
      <c r="B557"/>
    </row>
    <row r="558" spans="1:2" ht="14.4" x14ac:dyDescent="0.3">
      <c r="A558"/>
      <c r="B558"/>
    </row>
    <row r="559" spans="1:2" ht="14.4" x14ac:dyDescent="0.3">
      <c r="A559"/>
      <c r="B559"/>
    </row>
    <row r="560" spans="1:2" ht="14.4" x14ac:dyDescent="0.3">
      <c r="A560"/>
      <c r="B560"/>
    </row>
    <row r="561" spans="1:2" ht="14.4" x14ac:dyDescent="0.3">
      <c r="A561"/>
      <c r="B561"/>
    </row>
    <row r="562" spans="1:2" ht="14.4" x14ac:dyDescent="0.3">
      <c r="A562"/>
      <c r="B562"/>
    </row>
    <row r="563" spans="1:2" ht="14.4" x14ac:dyDescent="0.3">
      <c r="A563"/>
      <c r="B563"/>
    </row>
    <row r="564" spans="1:2" ht="14.4" x14ac:dyDescent="0.3">
      <c r="A564"/>
      <c r="B564"/>
    </row>
    <row r="565" spans="1:2" ht="14.4" x14ac:dyDescent="0.3">
      <c r="A565"/>
      <c r="B565"/>
    </row>
    <row r="566" spans="1:2" ht="14.4" x14ac:dyDescent="0.3">
      <c r="A566"/>
      <c r="B566"/>
    </row>
    <row r="567" spans="1:2" ht="14.4" x14ac:dyDescent="0.3">
      <c r="A567"/>
      <c r="B567"/>
    </row>
    <row r="568" spans="1:2" ht="14.4" x14ac:dyDescent="0.3">
      <c r="A568"/>
      <c r="B568"/>
    </row>
    <row r="569" spans="1:2" ht="14.4" x14ac:dyDescent="0.3">
      <c r="A569"/>
      <c r="B569"/>
    </row>
    <row r="570" spans="1:2" ht="14.4" x14ac:dyDescent="0.3">
      <c r="A570"/>
      <c r="B570"/>
    </row>
    <row r="571" spans="1:2" ht="14.4" x14ac:dyDescent="0.3">
      <c r="A571"/>
      <c r="B571"/>
    </row>
    <row r="572" spans="1:2" ht="14.4" x14ac:dyDescent="0.3">
      <c r="A572"/>
      <c r="B572"/>
    </row>
    <row r="573" spans="1:2" ht="14.4" x14ac:dyDescent="0.3">
      <c r="A573"/>
      <c r="B573"/>
    </row>
    <row r="574" spans="1:2" ht="14.4" x14ac:dyDescent="0.3">
      <c r="A574"/>
      <c r="B574"/>
    </row>
    <row r="575" spans="1:2" ht="14.4" x14ac:dyDescent="0.3">
      <c r="A575"/>
      <c r="B575"/>
    </row>
    <row r="576" spans="1:2" ht="14.4" x14ac:dyDescent="0.3">
      <c r="A576"/>
      <c r="B576"/>
    </row>
    <row r="577" spans="1:2" ht="14.4" x14ac:dyDescent="0.3">
      <c r="A577"/>
      <c r="B577"/>
    </row>
    <row r="578" spans="1:2" ht="14.4" x14ac:dyDescent="0.3">
      <c r="A578"/>
      <c r="B578"/>
    </row>
    <row r="579" spans="1:2" ht="14.4" x14ac:dyDescent="0.3">
      <c r="A579"/>
      <c r="B579"/>
    </row>
    <row r="580" spans="1:2" ht="14.4" x14ac:dyDescent="0.3">
      <c r="A580"/>
      <c r="B580"/>
    </row>
    <row r="581" spans="1:2" ht="14.4" x14ac:dyDescent="0.3">
      <c r="A581"/>
      <c r="B581"/>
    </row>
    <row r="582" spans="1:2" ht="14.4" x14ac:dyDescent="0.3">
      <c r="A582"/>
      <c r="B582"/>
    </row>
    <row r="583" spans="1:2" ht="14.4" x14ac:dyDescent="0.3">
      <c r="A583"/>
      <c r="B583"/>
    </row>
    <row r="584" spans="1:2" ht="14.4" x14ac:dyDescent="0.3">
      <c r="A584"/>
      <c r="B584"/>
    </row>
    <row r="585" spans="1:2" ht="14.4" x14ac:dyDescent="0.3">
      <c r="A585"/>
      <c r="B585"/>
    </row>
    <row r="586" spans="1:2" ht="14.4" x14ac:dyDescent="0.3">
      <c r="A586"/>
      <c r="B586"/>
    </row>
    <row r="587" spans="1:2" ht="14.4" x14ac:dyDescent="0.3">
      <c r="A587"/>
      <c r="B587"/>
    </row>
    <row r="588" spans="1:2" ht="14.4" x14ac:dyDescent="0.3">
      <c r="A588"/>
      <c r="B588"/>
    </row>
    <row r="589" spans="1:2" ht="14.4" x14ac:dyDescent="0.3">
      <c r="A589"/>
      <c r="B589"/>
    </row>
    <row r="590" spans="1:2" ht="14.4" x14ac:dyDescent="0.3">
      <c r="A590"/>
      <c r="B590"/>
    </row>
    <row r="591" spans="1:2" ht="14.4" x14ac:dyDescent="0.3">
      <c r="A591"/>
      <c r="B591"/>
    </row>
    <row r="592" spans="1:2" ht="14.4" x14ac:dyDescent="0.3">
      <c r="A592"/>
      <c r="B592"/>
    </row>
    <row r="593" spans="1:2" ht="14.4" x14ac:dyDescent="0.3">
      <c r="A593"/>
      <c r="B593"/>
    </row>
    <row r="594" spans="1:2" ht="14.4" x14ac:dyDescent="0.3">
      <c r="A594"/>
      <c r="B594"/>
    </row>
    <row r="595" spans="1:2" ht="14.4" x14ac:dyDescent="0.3">
      <c r="A595"/>
      <c r="B595"/>
    </row>
    <row r="596" spans="1:2" ht="14.4" x14ac:dyDescent="0.3">
      <c r="A596"/>
      <c r="B596"/>
    </row>
    <row r="597" spans="1:2" ht="14.4" x14ac:dyDescent="0.3">
      <c r="A597"/>
      <c r="B597"/>
    </row>
    <row r="598" spans="1:2" ht="14.4" x14ac:dyDescent="0.3">
      <c r="A598"/>
      <c r="B598"/>
    </row>
    <row r="599" spans="1:2" ht="14.4" x14ac:dyDescent="0.3">
      <c r="A599"/>
      <c r="B599"/>
    </row>
    <row r="600" spans="1:2" ht="14.4" x14ac:dyDescent="0.3">
      <c r="A600"/>
      <c r="B600"/>
    </row>
    <row r="601" spans="1:2" ht="14.4" x14ac:dyDescent="0.3">
      <c r="A601"/>
      <c r="B601"/>
    </row>
    <row r="602" spans="1:2" ht="14.4" x14ac:dyDescent="0.3">
      <c r="A602"/>
      <c r="B602"/>
    </row>
    <row r="603" spans="1:2" ht="14.4" x14ac:dyDescent="0.3">
      <c r="A603"/>
      <c r="B603"/>
    </row>
    <row r="604" spans="1:2" ht="14.4" x14ac:dyDescent="0.3">
      <c r="A604"/>
      <c r="B604"/>
    </row>
    <row r="605" spans="1:2" ht="14.4" x14ac:dyDescent="0.3">
      <c r="A605"/>
      <c r="B605"/>
    </row>
    <row r="606" spans="1:2" ht="14.4" x14ac:dyDescent="0.3">
      <c r="A606"/>
      <c r="B606"/>
    </row>
    <row r="607" spans="1:2" ht="14.4" x14ac:dyDescent="0.3">
      <c r="A607"/>
      <c r="B607"/>
    </row>
    <row r="608" spans="1:2" ht="14.4" x14ac:dyDescent="0.3">
      <c r="A608"/>
      <c r="B608"/>
    </row>
    <row r="609" spans="1:2" ht="14.4" x14ac:dyDescent="0.3">
      <c r="A609"/>
      <c r="B609"/>
    </row>
    <row r="610" spans="1:2" ht="14.4" x14ac:dyDescent="0.3">
      <c r="A610"/>
      <c r="B610"/>
    </row>
    <row r="611" spans="1:2" ht="14.4" x14ac:dyDescent="0.3">
      <c r="A611"/>
      <c r="B611"/>
    </row>
    <row r="612" spans="1:2" ht="14.4" x14ac:dyDescent="0.3">
      <c r="A612"/>
      <c r="B612"/>
    </row>
    <row r="613" spans="1:2" ht="14.4" x14ac:dyDescent="0.3">
      <c r="A613"/>
      <c r="B613"/>
    </row>
    <row r="614" spans="1:2" ht="14.4" x14ac:dyDescent="0.3">
      <c r="A614"/>
      <c r="B614"/>
    </row>
    <row r="615" spans="1:2" ht="14.4" x14ac:dyDescent="0.3">
      <c r="A615"/>
      <c r="B615"/>
    </row>
    <row r="616" spans="1:2" ht="14.4" x14ac:dyDescent="0.3">
      <c r="A616"/>
      <c r="B616"/>
    </row>
    <row r="617" spans="1:2" ht="14.4" x14ac:dyDescent="0.3">
      <c r="A617"/>
      <c r="B617"/>
    </row>
    <row r="618" spans="1:2" ht="14.4" x14ac:dyDescent="0.3">
      <c r="A618"/>
      <c r="B618"/>
    </row>
    <row r="619" spans="1:2" ht="14.4" x14ac:dyDescent="0.3">
      <c r="A619"/>
      <c r="B619"/>
    </row>
    <row r="620" spans="1:2" ht="14.4" x14ac:dyDescent="0.3">
      <c r="A620"/>
      <c r="B620"/>
    </row>
    <row r="621" spans="1:2" ht="14.4" x14ac:dyDescent="0.3">
      <c r="A621"/>
      <c r="B621"/>
    </row>
    <row r="622" spans="1:2" ht="14.4" x14ac:dyDescent="0.3">
      <c r="A622"/>
      <c r="B622"/>
    </row>
    <row r="623" spans="1:2" ht="14.4" x14ac:dyDescent="0.3">
      <c r="A623"/>
      <c r="B623"/>
    </row>
    <row r="624" spans="1:2" ht="14.4" x14ac:dyDescent="0.3">
      <c r="A624"/>
      <c r="B624"/>
    </row>
    <row r="625" spans="1:2" ht="14.4" x14ac:dyDescent="0.3">
      <c r="A625"/>
      <c r="B625"/>
    </row>
    <row r="626" spans="1:2" ht="14.4" x14ac:dyDescent="0.3">
      <c r="A626"/>
      <c r="B626"/>
    </row>
    <row r="627" spans="1:2" ht="14.4" x14ac:dyDescent="0.3">
      <c r="A627"/>
      <c r="B627"/>
    </row>
    <row r="628" spans="1:2" ht="14.4" x14ac:dyDescent="0.3">
      <c r="A628"/>
      <c r="B628"/>
    </row>
    <row r="629" spans="1:2" ht="14.4" x14ac:dyDescent="0.3">
      <c r="A629"/>
      <c r="B629"/>
    </row>
    <row r="630" spans="1:2" ht="14.4" x14ac:dyDescent="0.3">
      <c r="A630"/>
      <c r="B630"/>
    </row>
    <row r="631" spans="1:2" ht="14.4" x14ac:dyDescent="0.3">
      <c r="A631"/>
      <c r="B631"/>
    </row>
    <row r="632" spans="1:2" ht="14.4" x14ac:dyDescent="0.3">
      <c r="A632"/>
      <c r="B632"/>
    </row>
    <row r="633" spans="1:2" ht="14.4" x14ac:dyDescent="0.3">
      <c r="A633"/>
      <c r="B633"/>
    </row>
    <row r="634" spans="1:2" ht="14.4" x14ac:dyDescent="0.3">
      <c r="A634"/>
      <c r="B634"/>
    </row>
    <row r="635" spans="1:2" ht="14.4" x14ac:dyDescent="0.3">
      <c r="A635"/>
      <c r="B635"/>
    </row>
    <row r="636" spans="1:2" ht="14.4" x14ac:dyDescent="0.3">
      <c r="A636"/>
      <c r="B636"/>
    </row>
    <row r="637" spans="1:2" ht="14.4" x14ac:dyDescent="0.3">
      <c r="A637"/>
      <c r="B637"/>
    </row>
    <row r="638" spans="1:2" ht="14.4" x14ac:dyDescent="0.3">
      <c r="A638"/>
      <c r="B638"/>
    </row>
    <row r="639" spans="1:2" ht="14.4" x14ac:dyDescent="0.3">
      <c r="A639"/>
      <c r="B639"/>
    </row>
    <row r="640" spans="1:2" ht="14.4" x14ac:dyDescent="0.3">
      <c r="A640"/>
      <c r="B640"/>
    </row>
    <row r="641" spans="1:2" ht="14.4" x14ac:dyDescent="0.3">
      <c r="A641"/>
      <c r="B641"/>
    </row>
    <row r="642" spans="1:2" ht="14.4" x14ac:dyDescent="0.3">
      <c r="A642"/>
      <c r="B642"/>
    </row>
    <row r="643" spans="1:2" ht="14.4" x14ac:dyDescent="0.3">
      <c r="A643"/>
      <c r="B643"/>
    </row>
    <row r="644" spans="1:2" ht="14.4" x14ac:dyDescent="0.3">
      <c r="A644"/>
      <c r="B644"/>
    </row>
    <row r="645" spans="1:2" ht="14.4" x14ac:dyDescent="0.3">
      <c r="A645"/>
      <c r="B645"/>
    </row>
    <row r="646" spans="1:2" ht="14.4" x14ac:dyDescent="0.3">
      <c r="A646"/>
      <c r="B646"/>
    </row>
    <row r="647" spans="1:2" ht="14.4" x14ac:dyDescent="0.3">
      <c r="A647"/>
      <c r="B647"/>
    </row>
    <row r="648" spans="1:2" ht="14.4" x14ac:dyDescent="0.3">
      <c r="A648"/>
      <c r="B648"/>
    </row>
    <row r="649" spans="1:2" ht="14.4" x14ac:dyDescent="0.3">
      <c r="A649"/>
      <c r="B649"/>
    </row>
    <row r="650" spans="1:2" ht="14.4" x14ac:dyDescent="0.3">
      <c r="A650"/>
      <c r="B650"/>
    </row>
    <row r="651" spans="1:2" ht="14.4" x14ac:dyDescent="0.3">
      <c r="A651"/>
      <c r="B651"/>
    </row>
    <row r="652" spans="1:2" ht="14.4" x14ac:dyDescent="0.3">
      <c r="A652"/>
      <c r="B652"/>
    </row>
    <row r="653" spans="1:2" ht="14.4" x14ac:dyDescent="0.3">
      <c r="A653"/>
      <c r="B653"/>
    </row>
    <row r="654" spans="1:2" ht="14.4" x14ac:dyDescent="0.3">
      <c r="A654"/>
      <c r="B654"/>
    </row>
    <row r="655" spans="1:2" ht="14.4" x14ac:dyDescent="0.3">
      <c r="A655"/>
      <c r="B655"/>
    </row>
    <row r="656" spans="1:2" ht="14.4" x14ac:dyDescent="0.3">
      <c r="A656"/>
      <c r="B656"/>
    </row>
    <row r="657" spans="1:2" ht="14.4" x14ac:dyDescent="0.3">
      <c r="A657"/>
      <c r="B657"/>
    </row>
    <row r="658" spans="1:2" ht="14.4" x14ac:dyDescent="0.3">
      <c r="A658"/>
      <c r="B658"/>
    </row>
    <row r="659" spans="1:2" ht="14.4" x14ac:dyDescent="0.3">
      <c r="A659"/>
      <c r="B659"/>
    </row>
    <row r="660" spans="1:2" ht="14.4" x14ac:dyDescent="0.3">
      <c r="A660"/>
      <c r="B660"/>
    </row>
    <row r="661" spans="1:2" ht="14.4" x14ac:dyDescent="0.3">
      <c r="A661"/>
      <c r="B661"/>
    </row>
    <row r="662" spans="1:2" ht="14.4" x14ac:dyDescent="0.3">
      <c r="A662"/>
      <c r="B662"/>
    </row>
    <row r="663" spans="1:2" ht="14.4" x14ac:dyDescent="0.3">
      <c r="A663"/>
      <c r="B663"/>
    </row>
    <row r="664" spans="1:2" ht="14.4" x14ac:dyDescent="0.3">
      <c r="A664"/>
      <c r="B664"/>
    </row>
    <row r="665" spans="1:2" ht="14.4" x14ac:dyDescent="0.3">
      <c r="A665"/>
      <c r="B665"/>
    </row>
    <row r="666" spans="1:2" ht="14.4" x14ac:dyDescent="0.3">
      <c r="A666"/>
      <c r="B666"/>
    </row>
    <row r="667" spans="1:2" ht="14.4" x14ac:dyDescent="0.3">
      <c r="A667"/>
      <c r="B667"/>
    </row>
    <row r="668" spans="1:2" ht="14.4" x14ac:dyDescent="0.3">
      <c r="A668"/>
      <c r="B668"/>
    </row>
    <row r="669" spans="1:2" ht="14.4" x14ac:dyDescent="0.3">
      <c r="A669"/>
      <c r="B669"/>
    </row>
    <row r="670" spans="1:2" ht="14.4" x14ac:dyDescent="0.3">
      <c r="A670"/>
      <c r="B670"/>
    </row>
    <row r="671" spans="1:2" ht="14.4" x14ac:dyDescent="0.3">
      <c r="A671"/>
      <c r="B671"/>
    </row>
    <row r="672" spans="1:2" ht="14.4" x14ac:dyDescent="0.3">
      <c r="A672"/>
      <c r="B672"/>
    </row>
    <row r="673" spans="1:2" ht="14.4" x14ac:dyDescent="0.3">
      <c r="A673"/>
      <c r="B673"/>
    </row>
    <row r="674" spans="1:2" ht="14.4" x14ac:dyDescent="0.3">
      <c r="A674"/>
      <c r="B674"/>
    </row>
    <row r="675" spans="1:2" ht="14.4" x14ac:dyDescent="0.3">
      <c r="A675"/>
      <c r="B675"/>
    </row>
    <row r="676" spans="1:2" ht="14.4" x14ac:dyDescent="0.3">
      <c r="A676"/>
      <c r="B676"/>
    </row>
    <row r="677" spans="1:2" ht="14.4" x14ac:dyDescent="0.3">
      <c r="A677"/>
      <c r="B677"/>
    </row>
    <row r="678" spans="1:2" ht="14.4" x14ac:dyDescent="0.3">
      <c r="A678"/>
      <c r="B678"/>
    </row>
    <row r="679" spans="1:2" ht="14.4" x14ac:dyDescent="0.3">
      <c r="A679"/>
      <c r="B679"/>
    </row>
    <row r="680" spans="1:2" ht="14.4" x14ac:dyDescent="0.3">
      <c r="A680"/>
      <c r="B680"/>
    </row>
    <row r="681" spans="1:2" ht="14.4" x14ac:dyDescent="0.3">
      <c r="A681"/>
      <c r="B681"/>
    </row>
    <row r="682" spans="1:2" ht="14.4" x14ac:dyDescent="0.3">
      <c r="A682"/>
      <c r="B682"/>
    </row>
    <row r="683" spans="1:2" ht="14.4" x14ac:dyDescent="0.3">
      <c r="A683"/>
      <c r="B683"/>
    </row>
    <row r="684" spans="1:2" ht="14.4" x14ac:dyDescent="0.3">
      <c r="A684"/>
      <c r="B684"/>
    </row>
    <row r="685" spans="1:2" ht="14.4" x14ac:dyDescent="0.3">
      <c r="A685"/>
      <c r="B685"/>
    </row>
    <row r="686" spans="1:2" ht="14.4" x14ac:dyDescent="0.3">
      <c r="A686"/>
      <c r="B686"/>
    </row>
    <row r="687" spans="1:2" ht="14.4" x14ac:dyDescent="0.3">
      <c r="A687"/>
      <c r="B687"/>
    </row>
    <row r="688" spans="1:2" ht="14.4" x14ac:dyDescent="0.3">
      <c r="A688"/>
      <c r="B688"/>
    </row>
    <row r="689" spans="1:2" ht="14.4" x14ac:dyDescent="0.3">
      <c r="A689"/>
      <c r="B689"/>
    </row>
    <row r="690" spans="1:2" ht="14.4" x14ac:dyDescent="0.3">
      <c r="A690"/>
      <c r="B690"/>
    </row>
    <row r="691" spans="1:2" ht="14.4" x14ac:dyDescent="0.3">
      <c r="A691"/>
      <c r="B691"/>
    </row>
    <row r="692" spans="1:2" ht="14.4" x14ac:dyDescent="0.3">
      <c r="A692"/>
      <c r="B692"/>
    </row>
    <row r="693" spans="1:2" ht="14.4" x14ac:dyDescent="0.3">
      <c r="A693"/>
      <c r="B693"/>
    </row>
    <row r="694" spans="1:2" ht="14.4" x14ac:dyDescent="0.3">
      <c r="A694"/>
      <c r="B694"/>
    </row>
    <row r="695" spans="1:2" ht="14.4" x14ac:dyDescent="0.3">
      <c r="A695"/>
      <c r="B695"/>
    </row>
    <row r="696" spans="1:2" ht="14.4" x14ac:dyDescent="0.3">
      <c r="A696"/>
      <c r="B696"/>
    </row>
    <row r="697" spans="1:2" ht="14.4" x14ac:dyDescent="0.3">
      <c r="A697"/>
      <c r="B697"/>
    </row>
    <row r="698" spans="1:2" ht="14.4" x14ac:dyDescent="0.3">
      <c r="A698"/>
      <c r="B698"/>
    </row>
    <row r="699" spans="1:2" ht="14.4" x14ac:dyDescent="0.3">
      <c r="A699"/>
      <c r="B699"/>
    </row>
    <row r="700" spans="1:2" ht="14.4" x14ac:dyDescent="0.3">
      <c r="A700"/>
      <c r="B700"/>
    </row>
    <row r="701" spans="1:2" ht="14.4" x14ac:dyDescent="0.3">
      <c r="A701"/>
      <c r="B701"/>
    </row>
    <row r="702" spans="1:2" ht="14.4" x14ac:dyDescent="0.3">
      <c r="A702"/>
      <c r="B702"/>
    </row>
    <row r="703" spans="1:2" ht="14.4" x14ac:dyDescent="0.3">
      <c r="A703"/>
      <c r="B703"/>
    </row>
    <row r="704" spans="1:2" ht="14.4" x14ac:dyDescent="0.3">
      <c r="A704"/>
      <c r="B704"/>
    </row>
    <row r="705" spans="1:2" ht="14.4" x14ac:dyDescent="0.3">
      <c r="A705"/>
      <c r="B705"/>
    </row>
    <row r="706" spans="1:2" ht="14.4" x14ac:dyDescent="0.3">
      <c r="A706"/>
      <c r="B706"/>
    </row>
    <row r="707" spans="1:2" ht="14.4" x14ac:dyDescent="0.3">
      <c r="A707"/>
      <c r="B707"/>
    </row>
    <row r="708" spans="1:2" ht="14.4" x14ac:dyDescent="0.3">
      <c r="A708"/>
      <c r="B708"/>
    </row>
    <row r="709" spans="1:2" ht="14.4" x14ac:dyDescent="0.3">
      <c r="A709"/>
      <c r="B709"/>
    </row>
    <row r="710" spans="1:2" ht="14.4" x14ac:dyDescent="0.3">
      <c r="A710"/>
      <c r="B710"/>
    </row>
    <row r="711" spans="1:2" ht="14.4" x14ac:dyDescent="0.3">
      <c r="A711"/>
      <c r="B711"/>
    </row>
    <row r="712" spans="1:2" ht="14.4" x14ac:dyDescent="0.3">
      <c r="A712"/>
      <c r="B712"/>
    </row>
    <row r="713" spans="1:2" ht="14.4" x14ac:dyDescent="0.3">
      <c r="A713"/>
      <c r="B713"/>
    </row>
    <row r="714" spans="1:2" ht="14.4" x14ac:dyDescent="0.3">
      <c r="A714"/>
      <c r="B714"/>
    </row>
    <row r="715" spans="1:2" ht="14.4" x14ac:dyDescent="0.3">
      <c r="A715"/>
      <c r="B715"/>
    </row>
    <row r="716" spans="1:2" ht="14.4" x14ac:dyDescent="0.3">
      <c r="A716"/>
      <c r="B716"/>
    </row>
    <row r="717" spans="1:2" ht="14.4" x14ac:dyDescent="0.3">
      <c r="A717"/>
      <c r="B717"/>
    </row>
    <row r="718" spans="1:2" ht="14.4" x14ac:dyDescent="0.3">
      <c r="A718"/>
      <c r="B718"/>
    </row>
    <row r="719" spans="1:2" ht="14.4" x14ac:dyDescent="0.3">
      <c r="A719"/>
      <c r="B719"/>
    </row>
    <row r="720" spans="1:2" ht="14.4" x14ac:dyDescent="0.3">
      <c r="A720"/>
      <c r="B720"/>
    </row>
    <row r="721" spans="1:2" ht="14.4" x14ac:dyDescent="0.3">
      <c r="A721"/>
      <c r="B721"/>
    </row>
    <row r="722" spans="1:2" ht="14.4" x14ac:dyDescent="0.3">
      <c r="A722"/>
      <c r="B722"/>
    </row>
    <row r="723" spans="1:2" ht="14.4" x14ac:dyDescent="0.3">
      <c r="A723"/>
      <c r="B723"/>
    </row>
    <row r="724" spans="1:2" ht="14.4" x14ac:dyDescent="0.3">
      <c r="A724"/>
      <c r="B724"/>
    </row>
    <row r="725" spans="1:2" ht="14.4" x14ac:dyDescent="0.3">
      <c r="A725"/>
      <c r="B725"/>
    </row>
    <row r="726" spans="1:2" ht="14.4" x14ac:dyDescent="0.3">
      <c r="A726"/>
      <c r="B726"/>
    </row>
    <row r="727" spans="1:2" ht="14.4" x14ac:dyDescent="0.3">
      <c r="A727"/>
      <c r="B727"/>
    </row>
    <row r="728" spans="1:2" ht="14.4" x14ac:dyDescent="0.3">
      <c r="A728"/>
      <c r="B728"/>
    </row>
    <row r="729" spans="1:2" ht="14.4" x14ac:dyDescent="0.3">
      <c r="A729"/>
      <c r="B729"/>
    </row>
    <row r="730" spans="1:2" ht="14.4" x14ac:dyDescent="0.3">
      <c r="A730"/>
      <c r="B730"/>
    </row>
    <row r="731" spans="1:2" ht="14.4" x14ac:dyDescent="0.3">
      <c r="A731"/>
      <c r="B731"/>
    </row>
    <row r="732" spans="1:2" ht="14.4" x14ac:dyDescent="0.3">
      <c r="A732"/>
      <c r="B732"/>
    </row>
    <row r="733" spans="1:2" ht="14.4" x14ac:dyDescent="0.3">
      <c r="A733"/>
      <c r="B733"/>
    </row>
    <row r="734" spans="1:2" ht="14.4" x14ac:dyDescent="0.3">
      <c r="A734"/>
      <c r="B734"/>
    </row>
    <row r="735" spans="1:2" ht="14.4" x14ac:dyDescent="0.3">
      <c r="A735"/>
      <c r="B735"/>
    </row>
    <row r="736" spans="1:2" ht="14.4" x14ac:dyDescent="0.3">
      <c r="A736"/>
      <c r="B736"/>
    </row>
    <row r="737" spans="1:2" ht="14.4" x14ac:dyDescent="0.3">
      <c r="A737"/>
      <c r="B737"/>
    </row>
    <row r="738" spans="1:2" ht="14.4" x14ac:dyDescent="0.3">
      <c r="A738"/>
      <c r="B738"/>
    </row>
    <row r="739" spans="1:2" ht="14.4" x14ac:dyDescent="0.3">
      <c r="A739"/>
      <c r="B739"/>
    </row>
    <row r="740" spans="1:2" ht="14.4" x14ac:dyDescent="0.3">
      <c r="A740"/>
      <c r="B740"/>
    </row>
    <row r="741" spans="1:2" ht="14.4" x14ac:dyDescent="0.3">
      <c r="A741"/>
      <c r="B741"/>
    </row>
    <row r="742" spans="1:2" ht="14.4" x14ac:dyDescent="0.3">
      <c r="A742"/>
      <c r="B742"/>
    </row>
    <row r="743" spans="1:2" ht="14.4" x14ac:dyDescent="0.3">
      <c r="A743"/>
      <c r="B743"/>
    </row>
    <row r="744" spans="1:2" ht="14.4" x14ac:dyDescent="0.3">
      <c r="A744"/>
      <c r="B744"/>
    </row>
    <row r="745" spans="1:2" ht="14.4" x14ac:dyDescent="0.3">
      <c r="A745"/>
      <c r="B745"/>
    </row>
    <row r="746" spans="1:2" ht="14.4" x14ac:dyDescent="0.3">
      <c r="A746"/>
      <c r="B746"/>
    </row>
    <row r="747" spans="1:2" ht="14.4" x14ac:dyDescent="0.3">
      <c r="A747"/>
      <c r="B747"/>
    </row>
    <row r="748" spans="1:2" ht="14.4" x14ac:dyDescent="0.3">
      <c r="A748"/>
      <c r="B748"/>
    </row>
    <row r="749" spans="1:2" ht="14.4" x14ac:dyDescent="0.3">
      <c r="A749"/>
      <c r="B749"/>
    </row>
    <row r="750" spans="1:2" ht="14.4" x14ac:dyDescent="0.3">
      <c r="A750"/>
      <c r="B750"/>
    </row>
    <row r="751" spans="1:2" ht="14.4" x14ac:dyDescent="0.3">
      <c r="A751"/>
      <c r="B751"/>
    </row>
    <row r="752" spans="1:2" ht="14.4" x14ac:dyDescent="0.3">
      <c r="A752"/>
      <c r="B752"/>
    </row>
    <row r="753" spans="1:2" ht="14.4" x14ac:dyDescent="0.3">
      <c r="A753"/>
      <c r="B753"/>
    </row>
    <row r="754" spans="1:2" ht="14.4" x14ac:dyDescent="0.3">
      <c r="A754"/>
      <c r="B754"/>
    </row>
    <row r="755" spans="1:2" ht="14.4" x14ac:dyDescent="0.3">
      <c r="A755"/>
      <c r="B755"/>
    </row>
    <row r="756" spans="1:2" ht="14.4" x14ac:dyDescent="0.3">
      <c r="A756"/>
      <c r="B756"/>
    </row>
    <row r="757" spans="1:2" ht="14.4" x14ac:dyDescent="0.3">
      <c r="A757"/>
      <c r="B757"/>
    </row>
    <row r="758" spans="1:2" ht="14.4" x14ac:dyDescent="0.3">
      <c r="A758"/>
      <c r="B758"/>
    </row>
    <row r="759" spans="1:2" ht="14.4" x14ac:dyDescent="0.3">
      <c r="A759"/>
      <c r="B759"/>
    </row>
    <row r="760" spans="1:2" ht="14.4" x14ac:dyDescent="0.3">
      <c r="A760"/>
      <c r="B760"/>
    </row>
    <row r="761" spans="1:2" ht="14.4" x14ac:dyDescent="0.3">
      <c r="A761"/>
      <c r="B761"/>
    </row>
    <row r="762" spans="1:2" ht="14.4" x14ac:dyDescent="0.3">
      <c r="A762"/>
      <c r="B762"/>
    </row>
    <row r="763" spans="1:2" ht="14.4" x14ac:dyDescent="0.3">
      <c r="A763"/>
      <c r="B763"/>
    </row>
    <row r="764" spans="1:2" ht="14.4" x14ac:dyDescent="0.3">
      <c r="A764"/>
      <c r="B764"/>
    </row>
    <row r="765" spans="1:2" ht="14.4" x14ac:dyDescent="0.3">
      <c r="A765"/>
      <c r="B765"/>
    </row>
    <row r="766" spans="1:2" ht="14.4" x14ac:dyDescent="0.3">
      <c r="A766"/>
      <c r="B766"/>
    </row>
    <row r="767" spans="1:2" ht="14.4" x14ac:dyDescent="0.3">
      <c r="A767"/>
      <c r="B767"/>
    </row>
    <row r="768" spans="1:2" ht="14.4" x14ac:dyDescent="0.3">
      <c r="A768"/>
      <c r="B768"/>
    </row>
    <row r="769" spans="1:2" ht="14.4" x14ac:dyDescent="0.3">
      <c r="A769"/>
      <c r="B769"/>
    </row>
    <row r="770" spans="1:2" ht="14.4" x14ac:dyDescent="0.3">
      <c r="A770"/>
      <c r="B770"/>
    </row>
    <row r="771" spans="1:2" ht="14.4" x14ac:dyDescent="0.3">
      <c r="A771"/>
      <c r="B771"/>
    </row>
    <row r="772" spans="1:2" ht="14.4" x14ac:dyDescent="0.3">
      <c r="A772"/>
      <c r="B772"/>
    </row>
    <row r="773" spans="1:2" ht="14.4" x14ac:dyDescent="0.3">
      <c r="A773"/>
      <c r="B773"/>
    </row>
    <row r="774" spans="1:2" ht="14.4" x14ac:dyDescent="0.3">
      <c r="A774"/>
      <c r="B774"/>
    </row>
    <row r="775" spans="1:2" ht="14.4" x14ac:dyDescent="0.3">
      <c r="A775"/>
      <c r="B775"/>
    </row>
    <row r="776" spans="1:2" ht="14.4" x14ac:dyDescent="0.3">
      <c r="A776"/>
      <c r="B776"/>
    </row>
    <row r="777" spans="1:2" ht="14.4" x14ac:dyDescent="0.3">
      <c r="A777"/>
      <c r="B777"/>
    </row>
    <row r="778" spans="1:2" ht="13.5" customHeight="1" x14ac:dyDescent="0.3">
      <c r="A778"/>
      <c r="B778"/>
    </row>
    <row r="779" spans="1:2" ht="14.4" x14ac:dyDescent="0.3">
      <c r="A779"/>
      <c r="B779"/>
    </row>
    <row r="780" spans="1:2" ht="14.4" x14ac:dyDescent="0.3">
      <c r="A780"/>
      <c r="B780"/>
    </row>
    <row r="781" spans="1:2" ht="14.4" x14ac:dyDescent="0.3">
      <c r="A781"/>
      <c r="B781"/>
    </row>
    <row r="782" spans="1:2" ht="14.4" x14ac:dyDescent="0.3">
      <c r="A782"/>
      <c r="B782"/>
    </row>
    <row r="783" spans="1:2" ht="14.4" x14ac:dyDescent="0.3">
      <c r="A783"/>
      <c r="B783"/>
    </row>
    <row r="784" spans="1:2" ht="14.4" x14ac:dyDescent="0.3">
      <c r="A784"/>
      <c r="B784"/>
    </row>
    <row r="785" spans="1:8" ht="14.4" x14ac:dyDescent="0.3">
      <c r="A785"/>
      <c r="B785"/>
    </row>
    <row r="786" spans="1:8" ht="14.4" x14ac:dyDescent="0.3">
      <c r="A786"/>
      <c r="B786"/>
    </row>
    <row r="787" spans="1:8" ht="14.4" x14ac:dyDescent="0.3">
      <c r="A787"/>
      <c r="B787"/>
    </row>
    <row r="788" spans="1:8" ht="14.4" x14ac:dyDescent="0.3">
      <c r="A788"/>
      <c r="B788"/>
    </row>
    <row r="789" spans="1:8" ht="14.4" x14ac:dyDescent="0.3">
      <c r="A789"/>
      <c r="B789"/>
    </row>
    <row r="790" spans="1:8" ht="14.4" x14ac:dyDescent="0.3">
      <c r="A790"/>
      <c r="B790"/>
    </row>
    <row r="791" spans="1:8" ht="14.4" x14ac:dyDescent="0.3">
      <c r="A791"/>
      <c r="B791"/>
    </row>
    <row r="792" spans="1:8" ht="14.4" x14ac:dyDescent="0.3">
      <c r="A792"/>
      <c r="B792"/>
    </row>
    <row r="793" spans="1:8" ht="14.4" x14ac:dyDescent="0.3">
      <c r="A793"/>
      <c r="B793"/>
      <c r="C793" s="11"/>
      <c r="D793" s="11"/>
      <c r="E793" s="11"/>
      <c r="F793" s="11"/>
      <c r="G793" s="11"/>
      <c r="H793" s="11"/>
    </row>
    <row r="794" spans="1:8" ht="14.4" x14ac:dyDescent="0.3">
      <c r="A794"/>
      <c r="B794"/>
      <c r="C794" s="11"/>
      <c r="D794" s="11"/>
      <c r="E794" s="11"/>
      <c r="F794" s="11"/>
      <c r="G794" s="11"/>
      <c r="H794" s="11"/>
    </row>
    <row r="795" spans="1:8" ht="14.4" x14ac:dyDescent="0.3">
      <c r="A795"/>
      <c r="B795"/>
      <c r="C795" s="11"/>
      <c r="D795" s="11"/>
      <c r="E795" s="11"/>
      <c r="F795" s="11"/>
      <c r="G795" s="11"/>
      <c r="H795" s="11"/>
    </row>
    <row r="796" spans="1:8" ht="14.4" x14ac:dyDescent="0.3">
      <c r="A796"/>
      <c r="B796"/>
    </row>
    <row r="797" spans="1:8" ht="14.4" x14ac:dyDescent="0.3">
      <c r="A797"/>
      <c r="B797"/>
    </row>
    <row r="798" spans="1:8" ht="14.4" x14ac:dyDescent="0.3">
      <c r="A798"/>
      <c r="B798"/>
    </row>
    <row r="799" spans="1:8" ht="14.4" x14ac:dyDescent="0.3">
      <c r="A799"/>
      <c r="B799"/>
    </row>
    <row r="800" spans="1:8" ht="14.4" x14ac:dyDescent="0.3">
      <c r="A800"/>
      <c r="B800"/>
    </row>
    <row r="801" spans="1:2" ht="14.4" x14ac:dyDescent="0.3">
      <c r="A801"/>
      <c r="B801"/>
    </row>
    <row r="802" spans="1:2" ht="14.4" x14ac:dyDescent="0.3">
      <c r="A802"/>
      <c r="B802"/>
    </row>
    <row r="803" spans="1:2" ht="14.4" x14ac:dyDescent="0.3">
      <c r="A803"/>
      <c r="B803"/>
    </row>
    <row r="804" spans="1:2" ht="14.4" x14ac:dyDescent="0.3">
      <c r="A804"/>
      <c r="B804"/>
    </row>
    <row r="805" spans="1:2" ht="14.4" x14ac:dyDescent="0.3">
      <c r="A805"/>
      <c r="B805"/>
    </row>
    <row r="806" spans="1:2" ht="14.4" x14ac:dyDescent="0.3">
      <c r="A806"/>
      <c r="B806"/>
    </row>
    <row r="807" spans="1:2" ht="14.4" x14ac:dyDescent="0.3">
      <c r="A807"/>
      <c r="B807"/>
    </row>
    <row r="808" spans="1:2" ht="14.4" x14ac:dyDescent="0.3">
      <c r="A808"/>
      <c r="B808"/>
    </row>
    <row r="809" spans="1:2" ht="14.4" x14ac:dyDescent="0.3">
      <c r="A809"/>
      <c r="B809"/>
    </row>
    <row r="810" spans="1:2" ht="14.4" x14ac:dyDescent="0.3">
      <c r="A810"/>
      <c r="B810"/>
    </row>
    <row r="811" spans="1:2" ht="14.4" x14ac:dyDescent="0.3">
      <c r="A811"/>
      <c r="B811"/>
    </row>
    <row r="812" spans="1:2" ht="14.4" x14ac:dyDescent="0.3">
      <c r="A812"/>
      <c r="B812"/>
    </row>
    <row r="813" spans="1:2" ht="14.4" x14ac:dyDescent="0.3">
      <c r="A813"/>
      <c r="B813"/>
    </row>
    <row r="814" spans="1:2" ht="14.4" x14ac:dyDescent="0.3">
      <c r="A814"/>
      <c r="B814"/>
    </row>
    <row r="815" spans="1:2" ht="14.4" x14ac:dyDescent="0.3">
      <c r="A815"/>
      <c r="B815"/>
    </row>
    <row r="816" spans="1:2" ht="14.4" x14ac:dyDescent="0.3">
      <c r="A816"/>
      <c r="B816"/>
    </row>
    <row r="817" spans="1:2" ht="14.4" x14ac:dyDescent="0.3">
      <c r="A817"/>
      <c r="B817"/>
    </row>
    <row r="818" spans="1:2" ht="14.4" x14ac:dyDescent="0.3">
      <c r="A818"/>
      <c r="B818"/>
    </row>
    <row r="819" spans="1:2" ht="14.4" x14ac:dyDescent="0.3">
      <c r="A819"/>
      <c r="B819"/>
    </row>
    <row r="820" spans="1:2" ht="14.4" x14ac:dyDescent="0.3">
      <c r="A820"/>
      <c r="B820"/>
    </row>
    <row r="821" spans="1:2" ht="14.4" x14ac:dyDescent="0.3">
      <c r="A821"/>
      <c r="B821"/>
    </row>
    <row r="822" spans="1:2" ht="14.4" x14ac:dyDescent="0.3">
      <c r="A822"/>
      <c r="B822"/>
    </row>
    <row r="823" spans="1:2" ht="14.4" x14ac:dyDescent="0.3">
      <c r="A823"/>
      <c r="B823"/>
    </row>
    <row r="824" spans="1:2" ht="14.4" x14ac:dyDescent="0.3">
      <c r="A824"/>
      <c r="B824"/>
    </row>
    <row r="825" spans="1:2" ht="14.4" x14ac:dyDescent="0.3">
      <c r="A825"/>
      <c r="B825"/>
    </row>
    <row r="826" spans="1:2" ht="14.4" x14ac:dyDescent="0.3">
      <c r="A826"/>
      <c r="B826"/>
    </row>
    <row r="827" spans="1:2" ht="14.4" x14ac:dyDescent="0.3">
      <c r="A827"/>
      <c r="B827"/>
    </row>
    <row r="828" spans="1:2" ht="14.4" x14ac:dyDescent="0.3">
      <c r="A828"/>
      <c r="B828"/>
    </row>
    <row r="829" spans="1:2" ht="14.4" x14ac:dyDescent="0.3">
      <c r="A829"/>
      <c r="B829"/>
    </row>
    <row r="830" spans="1:2" ht="14.4" x14ac:dyDescent="0.3">
      <c r="A830"/>
      <c r="B830"/>
    </row>
    <row r="831" spans="1:2" ht="14.4" x14ac:dyDescent="0.3">
      <c r="A831"/>
      <c r="B831"/>
    </row>
    <row r="832" spans="1:2" ht="14.4" x14ac:dyDescent="0.3">
      <c r="A832"/>
      <c r="B832"/>
    </row>
    <row r="833" spans="1:2" ht="14.4" x14ac:dyDescent="0.3">
      <c r="A833"/>
      <c r="B833"/>
    </row>
    <row r="834" spans="1:2" ht="14.4" x14ac:dyDescent="0.3">
      <c r="A834"/>
      <c r="B834"/>
    </row>
    <row r="835" spans="1:2" ht="14.4" x14ac:dyDescent="0.3">
      <c r="A835"/>
      <c r="B835"/>
    </row>
    <row r="836" spans="1:2" ht="14.4" x14ac:dyDescent="0.3">
      <c r="A836"/>
      <c r="B836"/>
    </row>
    <row r="837" spans="1:2" ht="14.4" x14ac:dyDescent="0.3">
      <c r="A837"/>
      <c r="B837"/>
    </row>
    <row r="838" spans="1:2" ht="14.4" x14ac:dyDescent="0.3">
      <c r="A838"/>
      <c r="B838"/>
    </row>
    <row r="839" spans="1:2" ht="14.4" x14ac:dyDescent="0.3">
      <c r="A839"/>
      <c r="B839"/>
    </row>
    <row r="840" spans="1:2" ht="14.4" x14ac:dyDescent="0.3">
      <c r="A840"/>
      <c r="B840"/>
    </row>
    <row r="841" spans="1:2" ht="14.4" x14ac:dyDescent="0.3">
      <c r="A841"/>
      <c r="B841"/>
    </row>
    <row r="842" spans="1:2" ht="14.4" x14ac:dyDescent="0.3">
      <c r="A842"/>
      <c r="B842"/>
    </row>
    <row r="843" spans="1:2" ht="14.4" x14ac:dyDescent="0.3">
      <c r="A843"/>
      <c r="B843"/>
    </row>
    <row r="844" spans="1:2" ht="14.4" x14ac:dyDescent="0.3">
      <c r="A844"/>
      <c r="B844"/>
    </row>
    <row r="845" spans="1:2" ht="14.4" x14ac:dyDescent="0.3">
      <c r="A845"/>
      <c r="B845"/>
    </row>
    <row r="846" spans="1:2" ht="14.4" x14ac:dyDescent="0.3">
      <c r="A846"/>
      <c r="B846"/>
    </row>
    <row r="847" spans="1:2" ht="14.4" x14ac:dyDescent="0.3">
      <c r="A847"/>
      <c r="B847"/>
    </row>
    <row r="848" spans="1:2" ht="14.4" x14ac:dyDescent="0.3">
      <c r="A848"/>
      <c r="B848"/>
    </row>
    <row r="849" spans="1:2" ht="14.4" x14ac:dyDescent="0.3">
      <c r="A849"/>
      <c r="B849"/>
    </row>
    <row r="850" spans="1:2" ht="14.4" x14ac:dyDescent="0.3">
      <c r="A850"/>
      <c r="B850"/>
    </row>
    <row r="851" spans="1:2" ht="14.4" x14ac:dyDescent="0.3">
      <c r="A851"/>
      <c r="B851"/>
    </row>
    <row r="852" spans="1:2" ht="14.4" x14ac:dyDescent="0.3">
      <c r="A852"/>
      <c r="B852"/>
    </row>
    <row r="853" spans="1:2" ht="14.4" x14ac:dyDescent="0.3">
      <c r="A853"/>
      <c r="B853"/>
    </row>
    <row r="854" spans="1:2" ht="14.4" x14ac:dyDescent="0.3">
      <c r="A854"/>
      <c r="B854"/>
    </row>
    <row r="855" spans="1:2" ht="14.4" x14ac:dyDescent="0.3">
      <c r="A855"/>
      <c r="B855"/>
    </row>
    <row r="856" spans="1:2" ht="14.4" x14ac:dyDescent="0.3">
      <c r="A856"/>
      <c r="B856"/>
    </row>
    <row r="857" spans="1:2" ht="14.4" x14ac:dyDescent="0.3">
      <c r="A857"/>
      <c r="B857"/>
    </row>
    <row r="858" spans="1:2" ht="14.4" x14ac:dyDescent="0.3">
      <c r="A858"/>
      <c r="B858"/>
    </row>
    <row r="859" spans="1:2" ht="14.4" x14ac:dyDescent="0.3">
      <c r="A859"/>
      <c r="B859"/>
    </row>
    <row r="860" spans="1:2" ht="14.4" x14ac:dyDescent="0.3">
      <c r="A860"/>
      <c r="B860"/>
    </row>
    <row r="861" spans="1:2" ht="14.4" x14ac:dyDescent="0.3">
      <c r="A861"/>
      <c r="B861"/>
    </row>
    <row r="862" spans="1:2" ht="14.4" x14ac:dyDescent="0.3">
      <c r="A862"/>
      <c r="B862"/>
    </row>
    <row r="863" spans="1:2" ht="14.4" x14ac:dyDescent="0.3">
      <c r="A863"/>
      <c r="B863"/>
    </row>
    <row r="864" spans="1:2" ht="14.4" x14ac:dyDescent="0.3">
      <c r="A864"/>
      <c r="B864"/>
    </row>
    <row r="865" spans="1:2" ht="14.4" x14ac:dyDescent="0.3">
      <c r="A865"/>
      <c r="B865"/>
    </row>
    <row r="866" spans="1:2" ht="14.4" x14ac:dyDescent="0.3">
      <c r="A866"/>
      <c r="B866"/>
    </row>
    <row r="867" spans="1:2" ht="14.4" x14ac:dyDescent="0.3">
      <c r="A867"/>
      <c r="B867"/>
    </row>
    <row r="868" spans="1:2" ht="14.4" x14ac:dyDescent="0.3">
      <c r="A868"/>
      <c r="B868"/>
    </row>
    <row r="869" spans="1:2" ht="14.4" x14ac:dyDescent="0.3">
      <c r="A869"/>
      <c r="B869"/>
    </row>
    <row r="870" spans="1:2" ht="14.4" x14ac:dyDescent="0.3">
      <c r="A870"/>
      <c r="B870"/>
    </row>
    <row r="871" spans="1:2" ht="14.4" x14ac:dyDescent="0.3">
      <c r="A871"/>
      <c r="B871"/>
    </row>
    <row r="872" spans="1:2" ht="14.4" x14ac:dyDescent="0.3">
      <c r="A872"/>
      <c r="B872"/>
    </row>
    <row r="873" spans="1:2" ht="14.4" x14ac:dyDescent="0.3">
      <c r="A873"/>
      <c r="B873"/>
    </row>
    <row r="874" spans="1:2" ht="14.4" x14ac:dyDescent="0.3">
      <c r="A874"/>
      <c r="B874"/>
    </row>
    <row r="875" spans="1:2" ht="14.4" x14ac:dyDescent="0.3">
      <c r="A875"/>
      <c r="B875"/>
    </row>
    <row r="876" spans="1:2" ht="14.4" x14ac:dyDescent="0.3">
      <c r="A876"/>
      <c r="B876"/>
    </row>
    <row r="877" spans="1:2" ht="14.4" x14ac:dyDescent="0.3">
      <c r="A877"/>
      <c r="B877"/>
    </row>
    <row r="878" spans="1:2" ht="14.4" x14ac:dyDescent="0.3">
      <c r="A878"/>
      <c r="B878"/>
    </row>
    <row r="879" spans="1:2" ht="14.4" x14ac:dyDescent="0.3">
      <c r="A879"/>
      <c r="B879"/>
    </row>
    <row r="880" spans="1:2" ht="14.4" x14ac:dyDescent="0.3">
      <c r="A880"/>
      <c r="B880"/>
    </row>
    <row r="881" spans="1:2" ht="14.4" x14ac:dyDescent="0.3">
      <c r="A881"/>
      <c r="B881"/>
    </row>
    <row r="882" spans="1:2" ht="14.4" x14ac:dyDescent="0.3">
      <c r="A882"/>
      <c r="B882"/>
    </row>
    <row r="883" spans="1:2" ht="14.4" x14ac:dyDescent="0.3">
      <c r="A883"/>
      <c r="B883"/>
    </row>
    <row r="884" spans="1:2" ht="14.4" x14ac:dyDescent="0.3">
      <c r="A884"/>
      <c r="B884"/>
    </row>
    <row r="885" spans="1:2" ht="14.4" x14ac:dyDescent="0.3">
      <c r="A885"/>
      <c r="B885"/>
    </row>
    <row r="886" spans="1:2" ht="14.4" x14ac:dyDescent="0.3">
      <c r="A886"/>
      <c r="B886"/>
    </row>
    <row r="887" spans="1:2" ht="14.4" x14ac:dyDescent="0.3">
      <c r="A887"/>
      <c r="B887"/>
    </row>
    <row r="888" spans="1:2" ht="14.4" x14ac:dyDescent="0.3">
      <c r="A888"/>
      <c r="B888"/>
    </row>
    <row r="889" spans="1:2" ht="14.4" x14ac:dyDescent="0.3">
      <c r="A889"/>
      <c r="B889"/>
    </row>
    <row r="890" spans="1:2" ht="14.4" x14ac:dyDescent="0.3">
      <c r="A890"/>
      <c r="B890"/>
    </row>
    <row r="891" spans="1:2" ht="14.4" x14ac:dyDescent="0.3">
      <c r="A891"/>
      <c r="B891"/>
    </row>
    <row r="892" spans="1:2" ht="14.4" x14ac:dyDescent="0.3">
      <c r="A892"/>
      <c r="B892"/>
    </row>
    <row r="893" spans="1:2" ht="14.4" x14ac:dyDescent="0.3">
      <c r="A893"/>
      <c r="B893"/>
    </row>
    <row r="894" spans="1:2" ht="14.4" x14ac:dyDescent="0.3">
      <c r="A894"/>
      <c r="B894"/>
    </row>
    <row r="895" spans="1:2" ht="14.4" x14ac:dyDescent="0.3">
      <c r="A895"/>
      <c r="B895"/>
    </row>
    <row r="896" spans="1:2" ht="14.4" x14ac:dyDescent="0.3">
      <c r="A896"/>
      <c r="B896"/>
    </row>
    <row r="897" spans="1:2" ht="14.4" x14ac:dyDescent="0.3">
      <c r="A897"/>
      <c r="B897"/>
    </row>
    <row r="898" spans="1:2" ht="14.4" x14ac:dyDescent="0.3">
      <c r="A898"/>
      <c r="B898"/>
    </row>
    <row r="899" spans="1:2" ht="14.4" x14ac:dyDescent="0.3">
      <c r="A899"/>
      <c r="B899"/>
    </row>
    <row r="900" spans="1:2" ht="14.4" x14ac:dyDescent="0.3">
      <c r="A900"/>
      <c r="B900"/>
    </row>
    <row r="901" spans="1:2" ht="14.4" x14ac:dyDescent="0.3">
      <c r="A901"/>
      <c r="B901"/>
    </row>
    <row r="902" spans="1:2" ht="14.4" x14ac:dyDescent="0.3">
      <c r="A902"/>
      <c r="B902"/>
    </row>
    <row r="903" spans="1:2" ht="14.4" x14ac:dyDescent="0.3">
      <c r="A903"/>
      <c r="B903"/>
    </row>
    <row r="904" spans="1:2" ht="14.4" x14ac:dyDescent="0.3">
      <c r="A904"/>
      <c r="B904"/>
    </row>
    <row r="905" spans="1:2" ht="13.5" customHeight="1" x14ac:dyDescent="0.3">
      <c r="A905"/>
      <c r="B905"/>
    </row>
    <row r="906" spans="1:2" ht="14.4" x14ac:dyDescent="0.3">
      <c r="A906"/>
      <c r="B906"/>
    </row>
    <row r="907" spans="1:2" ht="14.4" x14ac:dyDescent="0.3">
      <c r="A907"/>
      <c r="B907"/>
    </row>
    <row r="908" spans="1:2" ht="14.4" x14ac:dyDescent="0.3">
      <c r="A908"/>
      <c r="B908"/>
    </row>
    <row r="909" spans="1:2" ht="14.4" x14ac:dyDescent="0.3">
      <c r="A909"/>
      <c r="B909"/>
    </row>
    <row r="910" spans="1:2" ht="14.4" x14ac:dyDescent="0.3">
      <c r="A910"/>
      <c r="B910"/>
    </row>
    <row r="911" spans="1:2" ht="14.4" x14ac:dyDescent="0.3">
      <c r="A911"/>
      <c r="B911"/>
    </row>
    <row r="912" spans="1:2" ht="14.4" x14ac:dyDescent="0.3">
      <c r="A912"/>
      <c r="B912"/>
    </row>
    <row r="913" spans="1:2" ht="14.4" x14ac:dyDescent="0.3">
      <c r="A913"/>
      <c r="B913"/>
    </row>
    <row r="914" spans="1:2" ht="14.4" x14ac:dyDescent="0.3">
      <c r="A914"/>
      <c r="B914"/>
    </row>
    <row r="915" spans="1:2" ht="14.4" x14ac:dyDescent="0.3">
      <c r="A915"/>
      <c r="B915"/>
    </row>
    <row r="916" spans="1:2" ht="14.4" x14ac:dyDescent="0.3">
      <c r="A916"/>
      <c r="B916"/>
    </row>
    <row r="917" spans="1:2" ht="14.4" x14ac:dyDescent="0.3">
      <c r="A917"/>
      <c r="B917"/>
    </row>
    <row r="918" spans="1:2" ht="14.4" x14ac:dyDescent="0.3">
      <c r="A918"/>
      <c r="B918"/>
    </row>
    <row r="919" spans="1:2" ht="14.4" x14ac:dyDescent="0.3">
      <c r="A919"/>
      <c r="B919"/>
    </row>
    <row r="920" spans="1:2" ht="14.4" x14ac:dyDescent="0.3">
      <c r="A920"/>
      <c r="B920"/>
    </row>
    <row r="921" spans="1:2" ht="14.4" x14ac:dyDescent="0.3">
      <c r="A921"/>
      <c r="B921"/>
    </row>
    <row r="922" spans="1:2" ht="14.4" x14ac:dyDescent="0.3">
      <c r="A922"/>
      <c r="B922"/>
    </row>
    <row r="923" spans="1:2" ht="14.4" x14ac:dyDescent="0.3">
      <c r="A923"/>
      <c r="B923"/>
    </row>
    <row r="924" spans="1:2" ht="14.4" x14ac:dyDescent="0.3">
      <c r="A924"/>
      <c r="B924"/>
    </row>
    <row r="925" spans="1:2" ht="14.4" x14ac:dyDescent="0.3">
      <c r="A925"/>
      <c r="B925"/>
    </row>
    <row r="926" spans="1:2" ht="14.4" x14ac:dyDescent="0.3">
      <c r="A926"/>
      <c r="B926"/>
    </row>
    <row r="927" spans="1:2" ht="14.4" x14ac:dyDescent="0.3">
      <c r="A927"/>
      <c r="B927"/>
    </row>
    <row r="928" spans="1:2" ht="14.4" x14ac:dyDescent="0.3">
      <c r="A928"/>
      <c r="B928"/>
    </row>
    <row r="929" spans="1:2" ht="14.4" x14ac:dyDescent="0.3">
      <c r="A929"/>
      <c r="B929"/>
    </row>
    <row r="930" spans="1:2" ht="14.4" x14ac:dyDescent="0.3">
      <c r="A930"/>
      <c r="B930"/>
    </row>
    <row r="931" spans="1:2" ht="14.4" x14ac:dyDescent="0.3">
      <c r="A931"/>
      <c r="B931"/>
    </row>
    <row r="932" spans="1:2" ht="14.4" x14ac:dyDescent="0.3">
      <c r="A932"/>
      <c r="B932"/>
    </row>
    <row r="933" spans="1:2" ht="14.4" x14ac:dyDescent="0.3">
      <c r="A933"/>
      <c r="B933"/>
    </row>
    <row r="934" spans="1:2" ht="14.4" x14ac:dyDescent="0.3">
      <c r="A934"/>
      <c r="B934"/>
    </row>
    <row r="935" spans="1:2" ht="14.4" x14ac:dyDescent="0.3">
      <c r="A935"/>
      <c r="B935"/>
    </row>
    <row r="936" spans="1:2" ht="14.4" x14ac:dyDescent="0.3">
      <c r="A936"/>
      <c r="B936"/>
    </row>
    <row r="937" spans="1:2" ht="14.4" x14ac:dyDescent="0.3">
      <c r="A937"/>
      <c r="B937"/>
    </row>
    <row r="938" spans="1:2" ht="14.4" x14ac:dyDescent="0.3">
      <c r="A938"/>
      <c r="B938"/>
    </row>
    <row r="939" spans="1:2" ht="14.4" x14ac:dyDescent="0.3">
      <c r="A939"/>
      <c r="B939"/>
    </row>
    <row r="940" spans="1:2" ht="14.4" x14ac:dyDescent="0.3">
      <c r="A940"/>
      <c r="B940"/>
    </row>
    <row r="941" spans="1:2" ht="14.4" x14ac:dyDescent="0.3">
      <c r="A941"/>
      <c r="B941"/>
    </row>
    <row r="942" spans="1:2" ht="14.4" x14ac:dyDescent="0.3">
      <c r="A942"/>
      <c r="B942"/>
    </row>
    <row r="943" spans="1:2" ht="14.4" x14ac:dyDescent="0.3">
      <c r="A943"/>
      <c r="B943"/>
    </row>
    <row r="944" spans="1:2" ht="14.4" x14ac:dyDescent="0.3">
      <c r="A944"/>
      <c r="B944"/>
    </row>
    <row r="945" spans="1:2" ht="14.4" x14ac:dyDescent="0.3">
      <c r="A945"/>
      <c r="B945"/>
    </row>
    <row r="946" spans="1:2" ht="14.4" x14ac:dyDescent="0.3">
      <c r="A946"/>
      <c r="B946"/>
    </row>
    <row r="947" spans="1:2" ht="14.4" x14ac:dyDescent="0.3">
      <c r="A947"/>
      <c r="B947"/>
    </row>
    <row r="948" spans="1:2" ht="14.4" x14ac:dyDescent="0.3">
      <c r="A948"/>
      <c r="B948"/>
    </row>
    <row r="949" spans="1:2" ht="14.4" x14ac:dyDescent="0.3">
      <c r="A949"/>
      <c r="B949"/>
    </row>
    <row r="950" spans="1:2" ht="14.4" x14ac:dyDescent="0.3">
      <c r="A950"/>
      <c r="B950"/>
    </row>
    <row r="951" spans="1:2" ht="14.4" x14ac:dyDescent="0.3">
      <c r="A951"/>
      <c r="B951"/>
    </row>
    <row r="952" spans="1:2" ht="14.4" x14ac:dyDescent="0.3">
      <c r="A952"/>
      <c r="B952"/>
    </row>
    <row r="953" spans="1:2" ht="14.4" x14ac:dyDescent="0.3">
      <c r="A953"/>
      <c r="B953"/>
    </row>
    <row r="954" spans="1:2" ht="14.4" x14ac:dyDescent="0.3">
      <c r="A954"/>
      <c r="B954"/>
    </row>
    <row r="955" spans="1:2" ht="14.4" x14ac:dyDescent="0.3">
      <c r="A955"/>
      <c r="B955"/>
    </row>
    <row r="956" spans="1:2" ht="14.4" x14ac:dyDescent="0.3">
      <c r="A956"/>
      <c r="B956"/>
    </row>
    <row r="957" spans="1:2" ht="14.4" x14ac:dyDescent="0.3">
      <c r="A957"/>
      <c r="B957"/>
    </row>
    <row r="958" spans="1:2" ht="14.4" x14ac:dyDescent="0.3">
      <c r="A958"/>
      <c r="B958"/>
    </row>
    <row r="959" spans="1:2" ht="14.4" x14ac:dyDescent="0.3">
      <c r="A959"/>
      <c r="B959"/>
    </row>
    <row r="960" spans="1:2" ht="14.4" x14ac:dyDescent="0.3">
      <c r="A960"/>
      <c r="B960"/>
    </row>
    <row r="961" spans="1:8" ht="14.4" x14ac:dyDescent="0.3">
      <c r="A961"/>
      <c r="B961"/>
    </row>
    <row r="962" spans="1:8" ht="14.4" x14ac:dyDescent="0.3">
      <c r="A962"/>
      <c r="B962"/>
    </row>
    <row r="963" spans="1:8" ht="14.4" x14ac:dyDescent="0.3">
      <c r="A963"/>
      <c r="B963"/>
    </row>
    <row r="964" spans="1:8" ht="14.4" x14ac:dyDescent="0.3">
      <c r="A964"/>
      <c r="B964"/>
    </row>
    <row r="965" spans="1:8" ht="14.4" x14ac:dyDescent="0.3">
      <c r="A965"/>
      <c r="B965"/>
    </row>
    <row r="966" spans="1:8" ht="14.4" x14ac:dyDescent="0.3">
      <c r="A966"/>
      <c r="B966"/>
    </row>
    <row r="967" spans="1:8" ht="14.4" x14ac:dyDescent="0.3">
      <c r="A967"/>
      <c r="B967"/>
    </row>
    <row r="968" spans="1:8" ht="14.4" x14ac:dyDescent="0.3">
      <c r="A968"/>
      <c r="B968"/>
    </row>
    <row r="969" spans="1:8" ht="14.4" x14ac:dyDescent="0.3">
      <c r="A969"/>
      <c r="B969"/>
    </row>
    <row r="970" spans="1:8" ht="14.4" x14ac:dyDescent="0.3">
      <c r="A970"/>
      <c r="B970"/>
    </row>
    <row r="971" spans="1:8" ht="14.4" x14ac:dyDescent="0.3">
      <c r="A971"/>
      <c r="B971"/>
    </row>
    <row r="972" spans="1:8" ht="14.4" x14ac:dyDescent="0.3">
      <c r="A972"/>
      <c r="B972"/>
    </row>
    <row r="973" spans="1:8" ht="14.4" x14ac:dyDescent="0.3">
      <c r="A973"/>
      <c r="B973"/>
    </row>
    <row r="974" spans="1:8" ht="14.4" x14ac:dyDescent="0.3">
      <c r="A974"/>
      <c r="B974"/>
    </row>
    <row r="975" spans="1:8" ht="14.4" x14ac:dyDescent="0.3">
      <c r="A975"/>
      <c r="B975"/>
    </row>
    <row r="976" spans="1:8" ht="14.4" x14ac:dyDescent="0.3">
      <c r="A976"/>
      <c r="B976"/>
      <c r="C976" s="11"/>
      <c r="D976" s="11"/>
      <c r="E976" s="11"/>
      <c r="F976" s="11"/>
      <c r="G976" s="11"/>
      <c r="H976" s="11"/>
    </row>
    <row r="977" spans="1:8" ht="14.4" x14ac:dyDescent="0.3">
      <c r="A977"/>
      <c r="B977"/>
      <c r="C977" s="11"/>
      <c r="D977" s="11"/>
      <c r="E977" s="11"/>
      <c r="F977" s="11"/>
      <c r="G977" s="11"/>
      <c r="H977" s="11"/>
    </row>
    <row r="978" spans="1:8" ht="14.4" x14ac:dyDescent="0.3">
      <c r="A978"/>
      <c r="B978"/>
      <c r="C978" s="11"/>
      <c r="D978" s="11"/>
      <c r="E978" s="11"/>
      <c r="F978" s="11"/>
      <c r="G978" s="11"/>
      <c r="H978" s="11"/>
    </row>
    <row r="979" spans="1:8" ht="14.4" x14ac:dyDescent="0.3">
      <c r="A979"/>
      <c r="B979"/>
      <c r="C979" s="11"/>
      <c r="D979" s="11"/>
      <c r="E979" s="11"/>
      <c r="F979" s="11"/>
      <c r="G979" s="11"/>
      <c r="H979" s="11"/>
    </row>
    <row r="980" spans="1:8" ht="14.4" x14ac:dyDescent="0.3">
      <c r="A980"/>
      <c r="B980"/>
      <c r="C980" s="11"/>
      <c r="D980" s="11"/>
      <c r="E980" s="11"/>
      <c r="F980" s="11"/>
      <c r="G980" s="11"/>
      <c r="H980" s="11"/>
    </row>
    <row r="981" spans="1:8" ht="14.4" x14ac:dyDescent="0.3">
      <c r="A981"/>
      <c r="B981"/>
      <c r="C981" s="11"/>
      <c r="D981" s="11"/>
      <c r="E981" s="11"/>
      <c r="F981" s="11"/>
      <c r="G981" s="11"/>
      <c r="H981" s="11"/>
    </row>
    <row r="982" spans="1:8" ht="14.4" x14ac:dyDescent="0.3">
      <c r="A982"/>
      <c r="B982"/>
      <c r="C982" s="11"/>
      <c r="D982" s="11"/>
      <c r="E982" s="11"/>
      <c r="F982" s="11"/>
      <c r="G982" s="11"/>
      <c r="H982" s="11"/>
    </row>
    <row r="983" spans="1:8" ht="14.4" x14ac:dyDescent="0.3">
      <c r="A983"/>
      <c r="B983"/>
      <c r="C983" s="11"/>
      <c r="D983" s="11"/>
      <c r="E983" s="11"/>
      <c r="F983" s="11"/>
      <c r="G983" s="11"/>
      <c r="H983" s="11"/>
    </row>
    <row r="984" spans="1:8" ht="14.4" x14ac:dyDescent="0.3">
      <c r="A984"/>
      <c r="B984"/>
      <c r="C984" s="11"/>
      <c r="D984" s="11"/>
      <c r="E984" s="11"/>
      <c r="F984" s="11"/>
      <c r="G984" s="11"/>
      <c r="H984" s="11"/>
    </row>
    <row r="985" spans="1:8" ht="14.4" x14ac:dyDescent="0.3">
      <c r="A985"/>
      <c r="B985"/>
      <c r="C985" s="11"/>
      <c r="D985" s="11"/>
      <c r="E985" s="11"/>
      <c r="F985" s="11"/>
      <c r="G985" s="11"/>
      <c r="H985" s="11"/>
    </row>
    <row r="986" spans="1:8" ht="14.4" x14ac:dyDescent="0.3">
      <c r="A986"/>
      <c r="B986"/>
      <c r="C986" s="11"/>
      <c r="D986" s="11"/>
      <c r="E986" s="11"/>
      <c r="F986" s="11"/>
      <c r="G986" s="11"/>
      <c r="H986" s="11"/>
    </row>
    <row r="987" spans="1:8" ht="14.4" x14ac:dyDescent="0.3">
      <c r="A987"/>
      <c r="B987"/>
      <c r="C987" s="11"/>
      <c r="D987" s="11"/>
      <c r="E987" s="11"/>
      <c r="F987" s="11"/>
      <c r="G987" s="11"/>
      <c r="H987" s="11"/>
    </row>
    <row r="988" spans="1:8" ht="14.4" x14ac:dyDescent="0.3">
      <c r="A988"/>
      <c r="B988"/>
      <c r="C988" s="11"/>
      <c r="D988" s="11"/>
      <c r="E988" s="11"/>
      <c r="F988" s="11"/>
      <c r="G988" s="11"/>
      <c r="H988" s="11"/>
    </row>
    <row r="989" spans="1:8" ht="14.4" x14ac:dyDescent="0.3">
      <c r="A989"/>
      <c r="B989"/>
      <c r="C989" s="11"/>
      <c r="D989" s="11"/>
      <c r="E989" s="11"/>
      <c r="F989" s="11"/>
      <c r="G989" s="11"/>
      <c r="H989" s="11"/>
    </row>
    <row r="990" spans="1:8" ht="14.4" x14ac:dyDescent="0.3">
      <c r="A990"/>
      <c r="B990"/>
      <c r="C990" s="11"/>
      <c r="D990" s="11"/>
      <c r="E990" s="11"/>
      <c r="F990" s="11"/>
      <c r="G990" s="11"/>
      <c r="H990" s="11"/>
    </row>
    <row r="991" spans="1:8" ht="14.4" x14ac:dyDescent="0.3">
      <c r="A991"/>
      <c r="B991"/>
      <c r="C991" s="11"/>
      <c r="D991" s="11"/>
      <c r="E991" s="11"/>
      <c r="F991" s="11"/>
      <c r="G991" s="11"/>
      <c r="H991" s="11"/>
    </row>
    <row r="992" spans="1:8" ht="14.4" x14ac:dyDescent="0.3">
      <c r="A992"/>
      <c r="B992"/>
      <c r="C992" s="11"/>
      <c r="D992" s="11"/>
      <c r="E992" s="11"/>
      <c r="F992" s="11"/>
      <c r="G992" s="11"/>
      <c r="H992" s="11"/>
    </row>
    <row r="993" spans="1:8" ht="14.4" x14ac:dyDescent="0.3">
      <c r="A993"/>
      <c r="B993"/>
      <c r="C993" s="11"/>
      <c r="D993" s="11"/>
      <c r="E993" s="11"/>
      <c r="F993" s="11"/>
      <c r="G993" s="11"/>
      <c r="H993" s="11"/>
    </row>
    <row r="994" spans="1:8" ht="14.4" x14ac:dyDescent="0.3">
      <c r="A994"/>
      <c r="B994"/>
    </row>
    <row r="995" spans="1:8" ht="14.4" x14ac:dyDescent="0.3">
      <c r="A995"/>
      <c r="B995"/>
    </row>
    <row r="996" spans="1:8" ht="14.25" customHeight="1" x14ac:dyDescent="0.3">
      <c r="A996"/>
      <c r="B996"/>
    </row>
    <row r="997" spans="1:8" ht="14.4" x14ac:dyDescent="0.3">
      <c r="A997"/>
      <c r="B997"/>
    </row>
    <row r="998" spans="1:8" ht="14.4" x14ac:dyDescent="0.3">
      <c r="A998"/>
      <c r="B998"/>
    </row>
    <row r="999" spans="1:8" ht="14.25" customHeight="1" x14ac:dyDescent="0.3">
      <c r="A999"/>
      <c r="B999"/>
    </row>
    <row r="1000" spans="1:8" ht="14.4" x14ac:dyDescent="0.3">
      <c r="A1000"/>
      <c r="B1000"/>
    </row>
    <row r="1001" spans="1:8" ht="14.4" x14ac:dyDescent="0.3">
      <c r="A1001"/>
      <c r="B1001"/>
    </row>
    <row r="1002" spans="1:8" ht="14.25" customHeight="1" x14ac:dyDescent="0.3">
      <c r="A1002"/>
      <c r="B1002"/>
    </row>
    <row r="1003" spans="1:8" ht="14.4" x14ac:dyDescent="0.3">
      <c r="A1003"/>
      <c r="B1003"/>
    </row>
    <row r="1004" spans="1:8" ht="14.4" x14ac:dyDescent="0.3">
      <c r="A1004"/>
      <c r="B1004"/>
    </row>
    <row r="1005" spans="1:8" ht="14.4" x14ac:dyDescent="0.3">
      <c r="A1005"/>
      <c r="B1005"/>
    </row>
    <row r="1006" spans="1:8" ht="14.4" x14ac:dyDescent="0.3">
      <c r="A1006"/>
      <c r="B1006"/>
    </row>
    <row r="1007" spans="1:8" ht="14.4" x14ac:dyDescent="0.3">
      <c r="A1007"/>
      <c r="B1007"/>
    </row>
    <row r="1008" spans="1:8" ht="14.4" x14ac:dyDescent="0.3">
      <c r="A1008"/>
      <c r="B1008"/>
    </row>
    <row r="1009" spans="1:2" ht="14.4" x14ac:dyDescent="0.3">
      <c r="A1009"/>
      <c r="B1009"/>
    </row>
    <row r="1010" spans="1:2" ht="14.4" x14ac:dyDescent="0.3">
      <c r="A1010"/>
      <c r="B1010"/>
    </row>
    <row r="1011" spans="1:2" ht="14.4" x14ac:dyDescent="0.3">
      <c r="A1011"/>
      <c r="B1011"/>
    </row>
    <row r="1012" spans="1:2" ht="14.4" x14ac:dyDescent="0.3">
      <c r="A1012"/>
      <c r="B1012"/>
    </row>
    <row r="1013" spans="1:2" ht="14.4" x14ac:dyDescent="0.3">
      <c r="A1013"/>
      <c r="B1013"/>
    </row>
    <row r="1014" spans="1:2" ht="14.4" x14ac:dyDescent="0.3">
      <c r="A1014"/>
      <c r="B1014"/>
    </row>
    <row r="1015" spans="1:2" ht="14.4" x14ac:dyDescent="0.3">
      <c r="A1015"/>
      <c r="B1015"/>
    </row>
    <row r="1016" spans="1:2" ht="14.4" x14ac:dyDescent="0.3">
      <c r="A1016"/>
      <c r="B1016"/>
    </row>
    <row r="1017" spans="1:2" ht="14.4" x14ac:dyDescent="0.3">
      <c r="A1017"/>
      <c r="B1017"/>
    </row>
    <row r="1018" spans="1:2" ht="14.4" x14ac:dyDescent="0.3">
      <c r="A1018"/>
      <c r="B1018"/>
    </row>
    <row r="1019" spans="1:2" ht="14.4" x14ac:dyDescent="0.3">
      <c r="A1019"/>
      <c r="B1019"/>
    </row>
    <row r="1020" spans="1:2" ht="14.4" x14ac:dyDescent="0.3">
      <c r="A1020"/>
      <c r="B1020"/>
    </row>
    <row r="1021" spans="1:2" ht="14.4" x14ac:dyDescent="0.3">
      <c r="A1021"/>
      <c r="B1021"/>
    </row>
    <row r="1022" spans="1:2" ht="14.4" x14ac:dyDescent="0.3">
      <c r="A1022"/>
      <c r="B1022"/>
    </row>
    <row r="1023" spans="1:2" ht="14.4" x14ac:dyDescent="0.3">
      <c r="A1023"/>
      <c r="B1023"/>
    </row>
    <row r="1024" spans="1:2" ht="14.4" x14ac:dyDescent="0.3">
      <c r="A1024"/>
      <c r="B1024"/>
    </row>
    <row r="1025" spans="1:2" ht="14.4" x14ac:dyDescent="0.3">
      <c r="A1025"/>
      <c r="B1025"/>
    </row>
    <row r="1026" spans="1:2" ht="18.75" customHeight="1" x14ac:dyDescent="0.3">
      <c r="A1026"/>
      <c r="B1026"/>
    </row>
    <row r="1027" spans="1:2" ht="14.4" x14ac:dyDescent="0.3">
      <c r="A1027"/>
      <c r="B1027"/>
    </row>
    <row r="1028" spans="1:2" ht="14.4" x14ac:dyDescent="0.3">
      <c r="A1028"/>
      <c r="B1028"/>
    </row>
    <row r="1029" spans="1:2" ht="14.4" x14ac:dyDescent="0.3">
      <c r="A1029"/>
      <c r="B1029"/>
    </row>
    <row r="1030" spans="1:2" ht="14.4" x14ac:dyDescent="0.3">
      <c r="A1030"/>
      <c r="B1030"/>
    </row>
    <row r="1031" spans="1:2" ht="14.4" x14ac:dyDescent="0.3">
      <c r="A1031"/>
      <c r="B1031"/>
    </row>
    <row r="1032" spans="1:2" ht="14.4" x14ac:dyDescent="0.3">
      <c r="A1032"/>
      <c r="B1032"/>
    </row>
    <row r="1033" spans="1:2" ht="14.4" x14ac:dyDescent="0.3">
      <c r="A1033"/>
      <c r="B1033"/>
    </row>
    <row r="1034" spans="1:2" ht="14.4" x14ac:dyDescent="0.3">
      <c r="A1034"/>
      <c r="B1034"/>
    </row>
    <row r="1035" spans="1:2" ht="14.4" x14ac:dyDescent="0.3">
      <c r="A1035"/>
      <c r="B1035"/>
    </row>
    <row r="1036" spans="1:2" ht="14.4" x14ac:dyDescent="0.3">
      <c r="A1036"/>
      <c r="B1036"/>
    </row>
    <row r="1037" spans="1:2" ht="14.4" x14ac:dyDescent="0.3">
      <c r="A1037"/>
      <c r="B1037"/>
    </row>
    <row r="1038" spans="1:2" ht="14.4" x14ac:dyDescent="0.3">
      <c r="A1038"/>
      <c r="B1038"/>
    </row>
    <row r="1039" spans="1:2" ht="14.4" x14ac:dyDescent="0.3">
      <c r="A1039"/>
      <c r="B1039"/>
    </row>
    <row r="1040" spans="1:2" ht="14.4" x14ac:dyDescent="0.3">
      <c r="A1040"/>
      <c r="B1040"/>
    </row>
    <row r="1041" spans="1:8" ht="14.4" x14ac:dyDescent="0.3">
      <c r="A1041"/>
      <c r="B1041"/>
    </row>
    <row r="1042" spans="1:8" ht="14.4" x14ac:dyDescent="0.3">
      <c r="A1042"/>
      <c r="B1042"/>
    </row>
    <row r="1043" spans="1:8" ht="14.4" x14ac:dyDescent="0.3">
      <c r="A1043"/>
      <c r="B1043"/>
    </row>
    <row r="1044" spans="1:8" ht="14.4" x14ac:dyDescent="0.3">
      <c r="A1044"/>
      <c r="B1044"/>
    </row>
    <row r="1045" spans="1:8" ht="14.4" x14ac:dyDescent="0.3">
      <c r="A1045"/>
      <c r="B1045"/>
    </row>
    <row r="1046" spans="1:8" ht="14.4" x14ac:dyDescent="0.3">
      <c r="A1046"/>
      <c r="B1046"/>
    </row>
    <row r="1047" spans="1:8" ht="14.4" x14ac:dyDescent="0.3">
      <c r="A1047"/>
      <c r="B1047"/>
    </row>
    <row r="1048" spans="1:8" ht="14.4" x14ac:dyDescent="0.3">
      <c r="A1048"/>
      <c r="B1048"/>
    </row>
    <row r="1049" spans="1:8" ht="14.4" x14ac:dyDescent="0.3">
      <c r="A1049"/>
      <c r="B1049"/>
      <c r="C1049" s="11"/>
      <c r="D1049" s="11"/>
      <c r="E1049" s="11"/>
      <c r="F1049" s="11"/>
      <c r="G1049" s="11"/>
      <c r="H1049" s="11"/>
    </row>
    <row r="1050" spans="1:8" ht="14.4" x14ac:dyDescent="0.3">
      <c r="A1050"/>
      <c r="B1050"/>
      <c r="C1050" s="11"/>
      <c r="D1050" s="11"/>
      <c r="E1050" s="11"/>
      <c r="F1050" s="11"/>
      <c r="G1050" s="11"/>
      <c r="H1050" s="11"/>
    </row>
    <row r="1051" spans="1:8" ht="14.4" x14ac:dyDescent="0.3">
      <c r="A1051"/>
      <c r="B1051"/>
      <c r="C1051" s="11"/>
      <c r="D1051" s="11"/>
      <c r="E1051" s="11"/>
      <c r="F1051" s="11"/>
      <c r="G1051" s="11"/>
      <c r="H1051" s="11"/>
    </row>
    <row r="1052" spans="1:8" ht="14.4" x14ac:dyDescent="0.3">
      <c r="A1052"/>
      <c r="B1052"/>
      <c r="C1052" s="11"/>
      <c r="D1052" s="11"/>
      <c r="E1052" s="11"/>
      <c r="F1052" s="11"/>
      <c r="G1052" s="11"/>
      <c r="H1052" s="11"/>
    </row>
    <row r="1053" spans="1:8" ht="14.4" x14ac:dyDescent="0.3">
      <c r="A1053"/>
      <c r="B1053"/>
      <c r="C1053" s="11"/>
      <c r="D1053" s="11"/>
      <c r="E1053" s="11"/>
      <c r="F1053" s="11"/>
      <c r="G1053" s="11"/>
      <c r="H1053" s="11"/>
    </row>
    <row r="1054" spans="1:8" ht="14.4" x14ac:dyDescent="0.3">
      <c r="A1054"/>
      <c r="B1054"/>
      <c r="C1054" s="11"/>
      <c r="D1054" s="11"/>
      <c r="E1054" s="11"/>
      <c r="F1054" s="11"/>
      <c r="G1054" s="11"/>
      <c r="H1054" s="11"/>
    </row>
    <row r="1055" spans="1:8" ht="14.4" x14ac:dyDescent="0.3">
      <c r="A1055"/>
      <c r="B1055"/>
    </row>
    <row r="1056" spans="1:8" ht="14.4" x14ac:dyDescent="0.3">
      <c r="A1056"/>
      <c r="B1056"/>
    </row>
    <row r="1057" spans="1:2" ht="14.4" x14ac:dyDescent="0.3">
      <c r="A1057"/>
      <c r="B1057"/>
    </row>
    <row r="1058" spans="1:2" ht="14.4" x14ac:dyDescent="0.3">
      <c r="A1058"/>
      <c r="B1058"/>
    </row>
    <row r="1059" spans="1:2" ht="14.4" x14ac:dyDescent="0.3">
      <c r="A1059"/>
      <c r="B1059"/>
    </row>
    <row r="1060" spans="1:2" ht="14.4" x14ac:dyDescent="0.3">
      <c r="A1060"/>
      <c r="B1060"/>
    </row>
    <row r="1061" spans="1:2" ht="14.4" x14ac:dyDescent="0.3">
      <c r="A1061"/>
      <c r="B1061"/>
    </row>
    <row r="1062" spans="1:2" ht="14.4" x14ac:dyDescent="0.3">
      <c r="A1062"/>
      <c r="B1062"/>
    </row>
    <row r="1063" spans="1:2" ht="14.4" x14ac:dyDescent="0.3">
      <c r="A1063"/>
      <c r="B1063"/>
    </row>
    <row r="1064" spans="1:2" ht="14.4" x14ac:dyDescent="0.3">
      <c r="A1064"/>
      <c r="B1064"/>
    </row>
    <row r="1065" spans="1:2" ht="14.4" x14ac:dyDescent="0.3">
      <c r="A1065"/>
      <c r="B1065"/>
    </row>
    <row r="1066" spans="1:2" ht="14.4" x14ac:dyDescent="0.3">
      <c r="A1066"/>
      <c r="B1066"/>
    </row>
    <row r="1067" spans="1:2" ht="14.4" x14ac:dyDescent="0.3">
      <c r="A1067"/>
      <c r="B1067"/>
    </row>
    <row r="1068" spans="1:2" ht="14.4" x14ac:dyDescent="0.3">
      <c r="A1068"/>
      <c r="B1068"/>
    </row>
    <row r="1069" spans="1:2" ht="12" customHeight="1" x14ac:dyDescent="0.3">
      <c r="A1069"/>
      <c r="B1069"/>
    </row>
    <row r="1070" spans="1:2" ht="14.4" x14ac:dyDescent="0.3">
      <c r="A1070"/>
      <c r="B1070"/>
    </row>
    <row r="1071" spans="1:2" ht="14.4" x14ac:dyDescent="0.3">
      <c r="A1071"/>
      <c r="B1071"/>
    </row>
    <row r="1072" spans="1:2" ht="12" customHeight="1" x14ac:dyDescent="0.3">
      <c r="A1072"/>
      <c r="B1072"/>
    </row>
    <row r="1073" spans="1:2" ht="14.4" x14ac:dyDescent="0.3">
      <c r="A1073"/>
      <c r="B1073"/>
    </row>
    <row r="1074" spans="1:2" ht="14.4" x14ac:dyDescent="0.3">
      <c r="A1074"/>
      <c r="B1074"/>
    </row>
    <row r="1075" spans="1:2" ht="12" customHeight="1" x14ac:dyDescent="0.3">
      <c r="A1075"/>
      <c r="B1075"/>
    </row>
    <row r="1076" spans="1:2" ht="14.4" x14ac:dyDescent="0.3">
      <c r="A1076"/>
      <c r="B1076"/>
    </row>
    <row r="1077" spans="1:2" ht="14.4" x14ac:dyDescent="0.3">
      <c r="A1077"/>
      <c r="B1077"/>
    </row>
    <row r="1078" spans="1:2" ht="12" customHeight="1" x14ac:dyDescent="0.3">
      <c r="A1078"/>
      <c r="B1078"/>
    </row>
    <row r="1079" spans="1:2" ht="14.4" x14ac:dyDescent="0.3">
      <c r="A1079"/>
      <c r="B1079"/>
    </row>
    <row r="1080" spans="1:2" ht="14.4" x14ac:dyDescent="0.3">
      <c r="A1080"/>
      <c r="B1080"/>
    </row>
    <row r="1081" spans="1:2" ht="14.4" x14ac:dyDescent="0.3">
      <c r="A1081"/>
      <c r="B1081"/>
    </row>
    <row r="1082" spans="1:2" ht="14.4" x14ac:dyDescent="0.3">
      <c r="A1082"/>
      <c r="B1082"/>
    </row>
    <row r="1083" spans="1:2" ht="14.4" x14ac:dyDescent="0.3">
      <c r="A1083"/>
      <c r="B1083"/>
    </row>
    <row r="1084" spans="1:2" ht="14.4" x14ac:dyDescent="0.3">
      <c r="A1084"/>
      <c r="B1084"/>
    </row>
    <row r="1085" spans="1:2" ht="14.4" x14ac:dyDescent="0.3">
      <c r="A1085"/>
      <c r="B1085"/>
    </row>
    <row r="1086" spans="1:2" ht="14.4" x14ac:dyDescent="0.3">
      <c r="A1086"/>
      <c r="B1086"/>
    </row>
    <row r="1087" spans="1:2" ht="14.4" x14ac:dyDescent="0.3">
      <c r="A1087"/>
      <c r="B1087"/>
    </row>
    <row r="1088" spans="1:2" ht="14.4" x14ac:dyDescent="0.3">
      <c r="A1088"/>
      <c r="B1088"/>
    </row>
    <row r="1089" spans="1:2" ht="14.4" x14ac:dyDescent="0.3">
      <c r="A1089"/>
      <c r="B1089"/>
    </row>
    <row r="1090" spans="1:2" ht="14.4" x14ac:dyDescent="0.3">
      <c r="A1090"/>
      <c r="B1090"/>
    </row>
    <row r="1091" spans="1:2" ht="14.4" x14ac:dyDescent="0.3">
      <c r="A1091"/>
      <c r="B1091"/>
    </row>
    <row r="1092" spans="1:2" ht="14.4" x14ac:dyDescent="0.3">
      <c r="A1092"/>
      <c r="B1092"/>
    </row>
    <row r="1093" spans="1:2" ht="14.4" x14ac:dyDescent="0.3">
      <c r="A1093"/>
      <c r="B1093"/>
    </row>
    <row r="1094" spans="1:2" ht="14.4" x14ac:dyDescent="0.3">
      <c r="A1094"/>
      <c r="B1094"/>
    </row>
    <row r="1095" spans="1:2" ht="14.4" x14ac:dyDescent="0.3">
      <c r="A1095"/>
      <c r="B1095"/>
    </row>
    <row r="1096" spans="1:2" ht="14.4" x14ac:dyDescent="0.3">
      <c r="A1096"/>
      <c r="B1096"/>
    </row>
    <row r="1097" spans="1:2" ht="14.4" x14ac:dyDescent="0.3">
      <c r="A1097"/>
      <c r="B1097"/>
    </row>
    <row r="1098" spans="1:2" ht="14.4" x14ac:dyDescent="0.3">
      <c r="A1098"/>
      <c r="B1098"/>
    </row>
    <row r="1099" spans="1:2" ht="14.4" x14ac:dyDescent="0.3">
      <c r="A1099"/>
      <c r="B1099"/>
    </row>
    <row r="1100" spans="1:2" ht="14.4" x14ac:dyDescent="0.3">
      <c r="A1100"/>
      <c r="B1100"/>
    </row>
    <row r="1101" spans="1:2" ht="14.4" x14ac:dyDescent="0.3">
      <c r="A1101"/>
      <c r="B1101"/>
    </row>
    <row r="1102" spans="1:2" ht="14.4" x14ac:dyDescent="0.3">
      <c r="A1102"/>
      <c r="B1102"/>
    </row>
    <row r="1103" spans="1:2" ht="14.4" x14ac:dyDescent="0.3">
      <c r="A1103"/>
      <c r="B1103"/>
    </row>
    <row r="1104" spans="1:2" ht="14.4" x14ac:dyDescent="0.3">
      <c r="A1104"/>
      <c r="B1104"/>
    </row>
    <row r="1105" spans="1:2" ht="14.4" x14ac:dyDescent="0.3">
      <c r="A1105"/>
      <c r="B1105"/>
    </row>
    <row r="1106" spans="1:2" ht="14.4" x14ac:dyDescent="0.3">
      <c r="A1106"/>
      <c r="B1106"/>
    </row>
    <row r="1107" spans="1:2" ht="14.4" x14ac:dyDescent="0.3">
      <c r="A1107"/>
      <c r="B1107"/>
    </row>
    <row r="1108" spans="1:2" ht="14.4" x14ac:dyDescent="0.3">
      <c r="A1108"/>
      <c r="B1108"/>
    </row>
    <row r="1109" spans="1:2" ht="14.4" x14ac:dyDescent="0.3">
      <c r="A1109"/>
      <c r="B1109"/>
    </row>
    <row r="1110" spans="1:2" ht="14.4" x14ac:dyDescent="0.3">
      <c r="A1110"/>
      <c r="B1110"/>
    </row>
    <row r="1111" spans="1:2" ht="14.4" x14ac:dyDescent="0.3">
      <c r="A1111"/>
      <c r="B1111"/>
    </row>
    <row r="1112" spans="1:2" ht="14.4" x14ac:dyDescent="0.3">
      <c r="A1112"/>
      <c r="B1112"/>
    </row>
    <row r="1113" spans="1:2" ht="14.4" x14ac:dyDescent="0.3">
      <c r="A1113"/>
      <c r="B1113"/>
    </row>
    <row r="1114" spans="1:2" ht="14.4" x14ac:dyDescent="0.3">
      <c r="A1114"/>
      <c r="B1114"/>
    </row>
    <row r="1115" spans="1:2" ht="14.4" x14ac:dyDescent="0.3">
      <c r="A1115"/>
      <c r="B1115"/>
    </row>
    <row r="1116" spans="1:2" ht="14.4" x14ac:dyDescent="0.3">
      <c r="A1116"/>
      <c r="B1116"/>
    </row>
    <row r="1117" spans="1:2" ht="14.4" x14ac:dyDescent="0.3">
      <c r="A1117"/>
      <c r="B1117"/>
    </row>
    <row r="1118" spans="1:2" ht="14.4" x14ac:dyDescent="0.3">
      <c r="A1118"/>
      <c r="B1118"/>
    </row>
    <row r="1119" spans="1:2" ht="14.4" x14ac:dyDescent="0.3">
      <c r="A1119"/>
      <c r="B1119"/>
    </row>
    <row r="1120" spans="1:2" ht="14.4" x14ac:dyDescent="0.3">
      <c r="A1120"/>
      <c r="B1120"/>
    </row>
    <row r="1121" spans="1:2" ht="14.4" x14ac:dyDescent="0.3">
      <c r="A1121"/>
      <c r="B1121"/>
    </row>
    <row r="1122" spans="1:2" ht="14.4" x14ac:dyDescent="0.3">
      <c r="A1122"/>
      <c r="B1122"/>
    </row>
    <row r="1123" spans="1:2" ht="14.4" x14ac:dyDescent="0.3">
      <c r="A1123"/>
      <c r="B1123"/>
    </row>
    <row r="1124" spans="1:2" ht="14.4" x14ac:dyDescent="0.3">
      <c r="A1124"/>
      <c r="B1124"/>
    </row>
    <row r="1125" spans="1:2" ht="14.4" x14ac:dyDescent="0.3">
      <c r="A1125"/>
      <c r="B1125"/>
    </row>
    <row r="1126" spans="1:2" ht="14.4" x14ac:dyDescent="0.3">
      <c r="A1126"/>
      <c r="B1126"/>
    </row>
    <row r="1127" spans="1:2" ht="14.4" x14ac:dyDescent="0.3">
      <c r="A1127"/>
      <c r="B1127"/>
    </row>
    <row r="1128" spans="1:2" ht="14.4" x14ac:dyDescent="0.3">
      <c r="A1128"/>
      <c r="B1128"/>
    </row>
    <row r="1129" spans="1:2" ht="14.4" x14ac:dyDescent="0.3">
      <c r="A1129"/>
      <c r="B1129"/>
    </row>
    <row r="1130" spans="1:2" ht="14.4" x14ac:dyDescent="0.3">
      <c r="A1130"/>
      <c r="B1130"/>
    </row>
    <row r="1131" spans="1:2" ht="14.4" x14ac:dyDescent="0.3">
      <c r="A1131"/>
      <c r="B1131"/>
    </row>
    <row r="1132" spans="1:2" ht="14.4" x14ac:dyDescent="0.3">
      <c r="A1132"/>
      <c r="B1132"/>
    </row>
    <row r="1133" spans="1:2" ht="14.4" x14ac:dyDescent="0.3">
      <c r="A1133"/>
      <c r="B1133"/>
    </row>
    <row r="1134" spans="1:2" ht="14.4" x14ac:dyDescent="0.3">
      <c r="A1134"/>
      <c r="B1134"/>
    </row>
    <row r="1135" spans="1:2" ht="14.4" x14ac:dyDescent="0.3">
      <c r="A1135"/>
      <c r="B1135"/>
    </row>
    <row r="1136" spans="1:2" ht="14.4" x14ac:dyDescent="0.3">
      <c r="A1136"/>
      <c r="B1136"/>
    </row>
    <row r="1137" spans="1:2" ht="14.4" x14ac:dyDescent="0.3">
      <c r="A1137"/>
      <c r="B1137"/>
    </row>
    <row r="1138" spans="1:2" ht="14.4" x14ac:dyDescent="0.3">
      <c r="A1138"/>
      <c r="B1138"/>
    </row>
    <row r="1139" spans="1:2" ht="14.4" x14ac:dyDescent="0.3">
      <c r="A1139"/>
      <c r="B1139"/>
    </row>
    <row r="1140" spans="1:2" ht="14.4" x14ac:dyDescent="0.3">
      <c r="A1140"/>
      <c r="B1140"/>
    </row>
    <row r="1141" spans="1:2" ht="14.4" x14ac:dyDescent="0.3">
      <c r="A1141"/>
      <c r="B1141"/>
    </row>
    <row r="1142" spans="1:2" ht="14.4" x14ac:dyDescent="0.3">
      <c r="A1142"/>
      <c r="B1142"/>
    </row>
    <row r="1143" spans="1:2" ht="14.4" x14ac:dyDescent="0.3">
      <c r="A1143"/>
      <c r="B1143"/>
    </row>
    <row r="1144" spans="1:2" ht="14.4" x14ac:dyDescent="0.3">
      <c r="A1144"/>
      <c r="B1144"/>
    </row>
    <row r="1145" spans="1:2" ht="14.4" x14ac:dyDescent="0.3">
      <c r="A1145"/>
      <c r="B1145"/>
    </row>
    <row r="1146" spans="1:2" ht="14.4" x14ac:dyDescent="0.3">
      <c r="A1146"/>
      <c r="B1146"/>
    </row>
    <row r="1147" spans="1:2" ht="14.4" x14ac:dyDescent="0.3">
      <c r="A1147"/>
      <c r="B1147"/>
    </row>
    <row r="1148" spans="1:2" x14ac:dyDescent="0.2">
      <c r="A1148" s="9">
        <v>649080</v>
      </c>
      <c r="B1148" s="9"/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FA3F-6546-4064-9F9F-2C52401D6357}">
  <dimension ref="A1:K1148"/>
  <sheetViews>
    <sheetView workbookViewId="0">
      <selection activeCell="I3" sqref="I3:J294"/>
    </sheetView>
  </sheetViews>
  <sheetFormatPr defaultRowHeight="14.4" x14ac:dyDescent="0.3"/>
  <cols>
    <col min="9" max="10" width="9.109375" style="14"/>
  </cols>
  <sheetData>
    <row r="1" spans="1:11" x14ac:dyDescent="0.3">
      <c r="A1" t="s">
        <v>0</v>
      </c>
    </row>
    <row r="2" spans="1:11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3</v>
      </c>
      <c r="G2" t="s">
        <v>4</v>
      </c>
      <c r="H2">
        <v>10.72</v>
      </c>
      <c r="I2" s="14" t="s">
        <v>3</v>
      </c>
      <c r="J2" s="14" t="s">
        <v>4</v>
      </c>
      <c r="K2" t="s">
        <v>300</v>
      </c>
    </row>
    <row r="3" spans="1:11" x14ac:dyDescent="0.3">
      <c r="A3">
        <v>641006</v>
      </c>
      <c r="B3" t="s">
        <v>6</v>
      </c>
      <c r="C3">
        <v>169</v>
      </c>
      <c r="D3">
        <v>186</v>
      </c>
      <c r="E3" t="s">
        <v>7</v>
      </c>
      <c r="F3">
        <v>15.764925373134327</v>
      </c>
      <c r="G3">
        <v>17.350746268656714</v>
      </c>
      <c r="I3" s="14">
        <v>15.799999999999999</v>
      </c>
      <c r="J3" s="14">
        <v>17.400000000000002</v>
      </c>
      <c r="K3" t="s">
        <v>299</v>
      </c>
    </row>
    <row r="4" spans="1:11" x14ac:dyDescent="0.3">
      <c r="A4">
        <v>642016</v>
      </c>
      <c r="B4" t="s">
        <v>8</v>
      </c>
      <c r="C4">
        <v>135</v>
      </c>
      <c r="D4">
        <v>149</v>
      </c>
      <c r="E4" t="s">
        <v>7</v>
      </c>
      <c r="F4">
        <v>12.593283582089551</v>
      </c>
      <c r="G4">
        <v>13.899253731343283</v>
      </c>
      <c r="I4" s="14">
        <v>12.6</v>
      </c>
      <c r="J4" s="14">
        <v>13.9</v>
      </c>
      <c r="K4" t="s">
        <v>299</v>
      </c>
    </row>
    <row r="5" spans="1:11" x14ac:dyDescent="0.3">
      <c r="A5">
        <v>642016</v>
      </c>
      <c r="B5" t="s">
        <v>9</v>
      </c>
      <c r="C5">
        <v>189</v>
      </c>
      <c r="D5">
        <v>208</v>
      </c>
      <c r="E5" t="s">
        <v>7</v>
      </c>
      <c r="F5">
        <v>17.630597014925371</v>
      </c>
      <c r="G5">
        <v>19.402985074626866</v>
      </c>
      <c r="I5" s="14">
        <v>17.700000000000003</v>
      </c>
      <c r="J5" s="14">
        <v>19.5</v>
      </c>
      <c r="K5" t="s">
        <v>299</v>
      </c>
    </row>
    <row r="6" spans="1:11" x14ac:dyDescent="0.3">
      <c r="A6">
        <v>642017</v>
      </c>
      <c r="B6" t="s">
        <v>10</v>
      </c>
      <c r="C6">
        <v>199</v>
      </c>
      <c r="D6">
        <v>219</v>
      </c>
      <c r="E6" t="s">
        <v>7</v>
      </c>
      <c r="F6">
        <v>18.563432835820894</v>
      </c>
      <c r="G6">
        <v>20.42910447761194</v>
      </c>
      <c r="I6" s="14">
        <v>18.600000000000001</v>
      </c>
      <c r="J6" s="14">
        <v>20.5</v>
      </c>
      <c r="K6" t="s">
        <v>299</v>
      </c>
    </row>
    <row r="7" spans="1:11" x14ac:dyDescent="0.3">
      <c r="A7">
        <v>642017</v>
      </c>
      <c r="B7" t="s">
        <v>11</v>
      </c>
      <c r="C7">
        <v>219</v>
      </c>
      <c r="D7">
        <v>241</v>
      </c>
      <c r="E7" t="s">
        <v>7</v>
      </c>
      <c r="F7">
        <v>20.42910447761194</v>
      </c>
      <c r="G7">
        <v>22.481343283582088</v>
      </c>
      <c r="I7" s="14">
        <v>20.5</v>
      </c>
      <c r="J7" s="14">
        <v>22.5</v>
      </c>
      <c r="K7" t="s">
        <v>299</v>
      </c>
    </row>
    <row r="8" spans="1:11" x14ac:dyDescent="0.3">
      <c r="A8">
        <v>642018</v>
      </c>
      <c r="B8" t="s">
        <v>12</v>
      </c>
      <c r="C8">
        <v>339</v>
      </c>
      <c r="D8">
        <v>373</v>
      </c>
      <c r="E8" t="s">
        <v>7</v>
      </c>
      <c r="F8">
        <v>31.623134328358208</v>
      </c>
      <c r="G8">
        <v>34.794776119402982</v>
      </c>
      <c r="I8" s="14">
        <v>31.700000000000003</v>
      </c>
      <c r="J8" s="14">
        <v>34.800000000000004</v>
      </c>
      <c r="K8" t="s">
        <v>299</v>
      </c>
    </row>
    <row r="9" spans="1:11" x14ac:dyDescent="0.3">
      <c r="A9">
        <v>642019</v>
      </c>
      <c r="B9" t="s">
        <v>13</v>
      </c>
      <c r="C9">
        <v>219</v>
      </c>
      <c r="D9">
        <v>241</v>
      </c>
      <c r="E9" t="s">
        <v>7</v>
      </c>
      <c r="F9">
        <v>20.42910447761194</v>
      </c>
      <c r="G9">
        <v>22.481343283582088</v>
      </c>
      <c r="I9" s="14">
        <v>20.5</v>
      </c>
      <c r="J9" s="14">
        <v>22.5</v>
      </c>
      <c r="K9" t="s">
        <v>299</v>
      </c>
    </row>
    <row r="10" spans="1:11" x14ac:dyDescent="0.3">
      <c r="A10">
        <v>642020</v>
      </c>
      <c r="B10" t="s">
        <v>14</v>
      </c>
      <c r="C10">
        <v>299</v>
      </c>
      <c r="D10">
        <v>329</v>
      </c>
      <c r="E10" t="s">
        <v>7</v>
      </c>
      <c r="F10">
        <v>27.891791044776117</v>
      </c>
      <c r="G10">
        <v>30.690298507462686</v>
      </c>
      <c r="I10" s="14">
        <v>27.900000000000002</v>
      </c>
      <c r="J10" s="14">
        <v>30.700000000000003</v>
      </c>
      <c r="K10" t="s">
        <v>299</v>
      </c>
    </row>
    <row r="11" spans="1:11" x14ac:dyDescent="0.3">
      <c r="A11">
        <v>642021</v>
      </c>
      <c r="B11" t="s">
        <v>15</v>
      </c>
      <c r="C11">
        <v>199</v>
      </c>
      <c r="D11">
        <v>219</v>
      </c>
      <c r="E11" t="s">
        <v>7</v>
      </c>
      <c r="F11">
        <v>18.563432835820894</v>
      </c>
      <c r="G11">
        <v>20.42910447761194</v>
      </c>
      <c r="I11" s="14">
        <v>18.600000000000001</v>
      </c>
      <c r="J11" s="14">
        <v>20.5</v>
      </c>
      <c r="K11" t="s">
        <v>299</v>
      </c>
    </row>
    <row r="12" spans="1:11" x14ac:dyDescent="0.3">
      <c r="A12">
        <v>642022</v>
      </c>
      <c r="B12" t="s">
        <v>16</v>
      </c>
      <c r="C12">
        <v>309</v>
      </c>
      <c r="D12">
        <v>340</v>
      </c>
      <c r="E12" t="s">
        <v>7</v>
      </c>
      <c r="F12">
        <v>28.82462686567164</v>
      </c>
      <c r="G12">
        <v>31.71641791044776</v>
      </c>
      <c r="I12" s="14">
        <v>28.900000000000002</v>
      </c>
      <c r="J12" s="14">
        <v>31.8</v>
      </c>
      <c r="K12" t="s">
        <v>299</v>
      </c>
    </row>
    <row r="13" spans="1:11" x14ac:dyDescent="0.3">
      <c r="A13">
        <v>642030</v>
      </c>
      <c r="B13" t="s">
        <v>17</v>
      </c>
      <c r="C13">
        <v>79</v>
      </c>
      <c r="D13">
        <v>87</v>
      </c>
      <c r="E13" t="s">
        <v>7</v>
      </c>
      <c r="F13">
        <v>7.3694029850746263</v>
      </c>
      <c r="G13">
        <v>8.1156716417910442</v>
      </c>
      <c r="I13" s="14">
        <v>7.3999999999999995</v>
      </c>
      <c r="J13" s="14">
        <v>8.1999999999999993</v>
      </c>
      <c r="K13" t="s">
        <v>299</v>
      </c>
    </row>
    <row r="14" spans="1:11" x14ac:dyDescent="0.3">
      <c r="A14">
        <v>642031</v>
      </c>
      <c r="B14" t="s">
        <v>18</v>
      </c>
      <c r="C14">
        <v>79</v>
      </c>
      <c r="D14">
        <v>87</v>
      </c>
      <c r="E14" t="s">
        <v>7</v>
      </c>
      <c r="F14">
        <v>7.3694029850746263</v>
      </c>
      <c r="G14">
        <v>8.1156716417910442</v>
      </c>
      <c r="I14" s="14">
        <v>7.3999999999999995</v>
      </c>
      <c r="J14" s="14">
        <v>8.1999999999999993</v>
      </c>
      <c r="K14" t="s">
        <v>299</v>
      </c>
    </row>
    <row r="15" spans="1:11" x14ac:dyDescent="0.3">
      <c r="A15">
        <v>642040</v>
      </c>
      <c r="B15" t="s">
        <v>19</v>
      </c>
      <c r="C15">
        <v>139</v>
      </c>
      <c r="D15">
        <v>153</v>
      </c>
      <c r="E15" t="s">
        <v>7</v>
      </c>
      <c r="F15">
        <v>12.96641791044776</v>
      </c>
      <c r="G15">
        <v>14.272388059701491</v>
      </c>
      <c r="I15" s="14">
        <v>13</v>
      </c>
      <c r="J15" s="14">
        <v>14.299999999999999</v>
      </c>
      <c r="K15" t="s">
        <v>299</v>
      </c>
    </row>
    <row r="16" spans="1:11" x14ac:dyDescent="0.3">
      <c r="A16">
        <v>642041</v>
      </c>
      <c r="B16" t="s">
        <v>20</v>
      </c>
      <c r="C16">
        <v>139</v>
      </c>
      <c r="D16">
        <v>153</v>
      </c>
      <c r="E16" t="s">
        <v>7</v>
      </c>
      <c r="F16">
        <v>12.96641791044776</v>
      </c>
      <c r="G16">
        <v>14.272388059701491</v>
      </c>
      <c r="I16" s="14">
        <v>13</v>
      </c>
      <c r="J16" s="14">
        <v>14.299999999999999</v>
      </c>
      <c r="K16" t="s">
        <v>299</v>
      </c>
    </row>
    <row r="17" spans="1:11" x14ac:dyDescent="0.3">
      <c r="A17">
        <v>642116</v>
      </c>
      <c r="B17" t="s">
        <v>21</v>
      </c>
      <c r="C17">
        <v>749</v>
      </c>
      <c r="D17">
        <v>824</v>
      </c>
      <c r="E17" t="s">
        <v>7</v>
      </c>
      <c r="F17">
        <v>69.869402985074629</v>
      </c>
      <c r="G17">
        <v>76.865671641791039</v>
      </c>
      <c r="I17" s="14">
        <v>69.899999999999991</v>
      </c>
      <c r="J17" s="14">
        <v>76.899999999999991</v>
      </c>
      <c r="K17" t="s">
        <v>299</v>
      </c>
    </row>
    <row r="18" spans="1:11" x14ac:dyDescent="0.3">
      <c r="A18">
        <v>642121</v>
      </c>
      <c r="B18" t="s">
        <v>22</v>
      </c>
      <c r="C18">
        <v>749</v>
      </c>
      <c r="D18">
        <v>824</v>
      </c>
      <c r="E18" t="s">
        <v>7</v>
      </c>
      <c r="F18">
        <v>69.869402985074629</v>
      </c>
      <c r="G18">
        <v>76.865671641791039</v>
      </c>
      <c r="I18" s="14">
        <v>69.899999999999991</v>
      </c>
      <c r="J18" s="14">
        <v>76.899999999999991</v>
      </c>
      <c r="K18" t="s">
        <v>299</v>
      </c>
    </row>
    <row r="19" spans="1:11" x14ac:dyDescent="0.3">
      <c r="A19">
        <v>642123</v>
      </c>
      <c r="B19" t="s">
        <v>23</v>
      </c>
      <c r="C19">
        <v>529</v>
      </c>
      <c r="D19">
        <v>582</v>
      </c>
      <c r="E19" t="s">
        <v>7</v>
      </c>
      <c r="F19">
        <v>49.347014925373131</v>
      </c>
      <c r="G19">
        <v>54.291044776119399</v>
      </c>
      <c r="I19" s="14">
        <v>49.4</v>
      </c>
      <c r="J19" s="14">
        <v>54.300000000000004</v>
      </c>
      <c r="K19" t="s">
        <v>299</v>
      </c>
    </row>
    <row r="20" spans="1:11" x14ac:dyDescent="0.3">
      <c r="A20">
        <v>642124</v>
      </c>
      <c r="B20" t="s">
        <v>24</v>
      </c>
      <c r="C20">
        <v>369</v>
      </c>
      <c r="D20">
        <v>406</v>
      </c>
      <c r="E20" t="s">
        <v>7</v>
      </c>
      <c r="F20">
        <v>34.421641791044777</v>
      </c>
      <c r="G20">
        <v>37.873134328358205</v>
      </c>
      <c r="I20" s="14">
        <v>34.5</v>
      </c>
      <c r="J20" s="14">
        <v>37.9</v>
      </c>
      <c r="K20" t="s">
        <v>299</v>
      </c>
    </row>
    <row r="21" spans="1:11" x14ac:dyDescent="0.3">
      <c r="A21">
        <v>642125</v>
      </c>
      <c r="B21" t="s">
        <v>25</v>
      </c>
      <c r="C21">
        <v>379</v>
      </c>
      <c r="D21">
        <v>417</v>
      </c>
      <c r="E21" t="s">
        <v>7</v>
      </c>
      <c r="F21">
        <v>35.354477611940297</v>
      </c>
      <c r="G21">
        <v>38.899253731343279</v>
      </c>
      <c r="I21" s="14">
        <v>35.4</v>
      </c>
      <c r="J21" s="14">
        <v>38.9</v>
      </c>
      <c r="K21" t="s">
        <v>299</v>
      </c>
    </row>
    <row r="22" spans="1:11" x14ac:dyDescent="0.3">
      <c r="A22">
        <v>642127</v>
      </c>
      <c r="B22" t="s">
        <v>26</v>
      </c>
      <c r="C22">
        <v>359</v>
      </c>
      <c r="D22">
        <v>395</v>
      </c>
      <c r="E22" t="s">
        <v>7</v>
      </c>
      <c r="F22">
        <v>33.488805970149251</v>
      </c>
      <c r="G22">
        <v>36.847014925373131</v>
      </c>
      <c r="I22" s="14">
        <v>33.5</v>
      </c>
      <c r="J22" s="14">
        <v>36.9</v>
      </c>
      <c r="K22" t="s">
        <v>299</v>
      </c>
    </row>
    <row r="23" spans="1:11" x14ac:dyDescent="0.3">
      <c r="A23">
        <v>642128</v>
      </c>
      <c r="B23" t="s">
        <v>27</v>
      </c>
      <c r="C23">
        <v>409</v>
      </c>
      <c r="D23">
        <v>450</v>
      </c>
      <c r="E23" t="s">
        <v>7</v>
      </c>
      <c r="F23">
        <v>38.152985074626862</v>
      </c>
      <c r="G23">
        <v>41.977611940298502</v>
      </c>
      <c r="I23" s="14">
        <v>38.200000000000003</v>
      </c>
      <c r="J23" s="14">
        <v>42</v>
      </c>
      <c r="K23" t="s">
        <v>299</v>
      </c>
    </row>
    <row r="24" spans="1:11" x14ac:dyDescent="0.3">
      <c r="A24">
        <v>642129</v>
      </c>
      <c r="B24" t="s">
        <v>28</v>
      </c>
      <c r="C24">
        <v>459</v>
      </c>
      <c r="D24">
        <v>505</v>
      </c>
      <c r="E24" t="s">
        <v>7</v>
      </c>
      <c r="F24">
        <v>42.817164179104473</v>
      </c>
      <c r="G24">
        <v>47.10820895522388</v>
      </c>
      <c r="I24" s="14">
        <v>42.9</v>
      </c>
      <c r="J24" s="14">
        <v>47.2</v>
      </c>
      <c r="K24" t="s">
        <v>299</v>
      </c>
    </row>
    <row r="25" spans="1:11" x14ac:dyDescent="0.3">
      <c r="A25">
        <v>642130</v>
      </c>
      <c r="B25" t="s">
        <v>29</v>
      </c>
      <c r="C25">
        <v>989</v>
      </c>
      <c r="D25">
        <v>1088</v>
      </c>
      <c r="E25" t="s">
        <v>7</v>
      </c>
      <c r="F25">
        <v>92.257462686567152</v>
      </c>
      <c r="G25">
        <v>101.49253731343283</v>
      </c>
      <c r="I25" s="14">
        <v>92.3</v>
      </c>
      <c r="J25" s="14">
        <v>101.5</v>
      </c>
      <c r="K25" t="s">
        <v>299</v>
      </c>
    </row>
    <row r="26" spans="1:11" x14ac:dyDescent="0.3">
      <c r="A26">
        <v>642133</v>
      </c>
      <c r="B26" t="s">
        <v>30</v>
      </c>
      <c r="C26">
        <v>469</v>
      </c>
      <c r="D26">
        <v>516</v>
      </c>
      <c r="E26" t="s">
        <v>7</v>
      </c>
      <c r="F26">
        <v>43.75</v>
      </c>
      <c r="G26">
        <v>48.134328358208954</v>
      </c>
      <c r="I26" s="14">
        <v>43.800000000000004</v>
      </c>
      <c r="J26" s="14">
        <v>48.2</v>
      </c>
      <c r="K26" t="s">
        <v>299</v>
      </c>
    </row>
    <row r="27" spans="1:11" x14ac:dyDescent="0.3">
      <c r="A27">
        <v>642219</v>
      </c>
      <c r="B27" t="s">
        <v>31</v>
      </c>
      <c r="C27">
        <v>469</v>
      </c>
      <c r="D27">
        <v>516</v>
      </c>
      <c r="E27" t="s">
        <v>7</v>
      </c>
      <c r="F27">
        <v>43.75</v>
      </c>
      <c r="G27">
        <v>48.134328358208954</v>
      </c>
      <c r="I27" s="14">
        <v>43.800000000000004</v>
      </c>
      <c r="J27" s="14">
        <v>48.2</v>
      </c>
      <c r="K27" t="s">
        <v>299</v>
      </c>
    </row>
    <row r="28" spans="1:11" x14ac:dyDescent="0.3">
      <c r="A28">
        <v>642318</v>
      </c>
      <c r="B28" t="s">
        <v>32</v>
      </c>
      <c r="C28">
        <v>439</v>
      </c>
      <c r="D28">
        <v>483</v>
      </c>
      <c r="E28" t="s">
        <v>7</v>
      </c>
      <c r="F28">
        <v>40.951492537313428</v>
      </c>
      <c r="G28">
        <v>45.055970149253731</v>
      </c>
      <c r="I28" s="14">
        <v>41</v>
      </c>
      <c r="J28" s="14">
        <v>45.1</v>
      </c>
      <c r="K28" t="s">
        <v>299</v>
      </c>
    </row>
    <row r="29" spans="1:11" x14ac:dyDescent="0.3">
      <c r="A29">
        <v>642319</v>
      </c>
      <c r="B29" t="s">
        <v>33</v>
      </c>
      <c r="C29">
        <v>389</v>
      </c>
      <c r="D29">
        <v>428</v>
      </c>
      <c r="E29" t="s">
        <v>7</v>
      </c>
      <c r="F29">
        <v>36.287313432835816</v>
      </c>
      <c r="G29">
        <v>39.925373134328353</v>
      </c>
      <c r="I29" s="14">
        <v>36.300000000000004</v>
      </c>
      <c r="J29" s="14">
        <v>40</v>
      </c>
      <c r="K29" t="s">
        <v>299</v>
      </c>
    </row>
    <row r="30" spans="1:11" x14ac:dyDescent="0.3">
      <c r="A30">
        <v>642325</v>
      </c>
      <c r="B30" t="s">
        <v>34</v>
      </c>
      <c r="C30">
        <v>349</v>
      </c>
      <c r="D30">
        <v>384</v>
      </c>
      <c r="E30" t="s">
        <v>7</v>
      </c>
      <c r="F30">
        <v>32.555970149253731</v>
      </c>
      <c r="G30">
        <v>35.820895522388057</v>
      </c>
      <c r="I30" s="14">
        <v>32.6</v>
      </c>
      <c r="J30" s="14">
        <v>35.9</v>
      </c>
      <c r="K30" t="s">
        <v>299</v>
      </c>
    </row>
    <row r="31" spans="1:11" x14ac:dyDescent="0.3">
      <c r="A31">
        <v>642326</v>
      </c>
      <c r="B31" t="s">
        <v>35</v>
      </c>
      <c r="C31">
        <v>349</v>
      </c>
      <c r="D31">
        <v>384</v>
      </c>
      <c r="E31" t="s">
        <v>7</v>
      </c>
      <c r="F31">
        <v>32.555970149253731</v>
      </c>
      <c r="G31">
        <v>35.820895522388057</v>
      </c>
      <c r="I31" s="14">
        <v>32.6</v>
      </c>
      <c r="J31" s="14">
        <v>35.9</v>
      </c>
      <c r="K31" t="s">
        <v>299</v>
      </c>
    </row>
    <row r="32" spans="1:11" x14ac:dyDescent="0.3">
      <c r="A32">
        <v>642327</v>
      </c>
      <c r="B32" t="s">
        <v>36</v>
      </c>
      <c r="C32">
        <v>369</v>
      </c>
      <c r="D32">
        <v>406</v>
      </c>
      <c r="E32" t="s">
        <v>7</v>
      </c>
      <c r="F32">
        <v>34.421641791044777</v>
      </c>
      <c r="G32">
        <v>37.873134328358205</v>
      </c>
      <c r="I32" s="14">
        <v>34.5</v>
      </c>
      <c r="J32" s="14">
        <v>37.9</v>
      </c>
      <c r="K32" t="s">
        <v>299</v>
      </c>
    </row>
    <row r="33" spans="1:11" x14ac:dyDescent="0.3">
      <c r="A33">
        <v>642422</v>
      </c>
      <c r="B33" t="s">
        <v>37</v>
      </c>
      <c r="C33">
        <v>559</v>
      </c>
      <c r="D33">
        <v>615</v>
      </c>
      <c r="E33" t="s">
        <v>7</v>
      </c>
      <c r="F33">
        <v>52.145522388059696</v>
      </c>
      <c r="G33">
        <v>57.369402985074622</v>
      </c>
      <c r="I33" s="14">
        <v>52.2</v>
      </c>
      <c r="J33" s="14">
        <v>57.4</v>
      </c>
      <c r="K33" t="s">
        <v>299</v>
      </c>
    </row>
    <row r="34" spans="1:11" x14ac:dyDescent="0.3">
      <c r="A34">
        <v>642423</v>
      </c>
      <c r="B34" t="s">
        <v>38</v>
      </c>
      <c r="C34">
        <v>559</v>
      </c>
      <c r="D34">
        <v>615</v>
      </c>
      <c r="E34" t="s">
        <v>7</v>
      </c>
      <c r="F34">
        <v>52.145522388059696</v>
      </c>
      <c r="G34">
        <v>57.369402985074622</v>
      </c>
      <c r="I34" s="14">
        <v>52.2</v>
      </c>
      <c r="J34" s="14">
        <v>57.4</v>
      </c>
      <c r="K34" t="s">
        <v>299</v>
      </c>
    </row>
    <row r="35" spans="1:11" x14ac:dyDescent="0.3">
      <c r="A35">
        <v>642500</v>
      </c>
      <c r="B35" t="s">
        <v>39</v>
      </c>
      <c r="C35">
        <v>679</v>
      </c>
      <c r="D35">
        <v>747</v>
      </c>
      <c r="E35" t="s">
        <v>7</v>
      </c>
      <c r="F35">
        <v>63.339552238805965</v>
      </c>
      <c r="G35">
        <v>69.682835820895519</v>
      </c>
      <c r="I35" s="14">
        <v>63.4</v>
      </c>
      <c r="J35" s="14">
        <v>69.699999999999989</v>
      </c>
      <c r="K35" t="s">
        <v>299</v>
      </c>
    </row>
    <row r="36" spans="1:11" x14ac:dyDescent="0.3">
      <c r="A36">
        <v>642501</v>
      </c>
      <c r="B36" t="s">
        <v>40</v>
      </c>
      <c r="C36">
        <v>679</v>
      </c>
      <c r="D36">
        <v>747</v>
      </c>
      <c r="E36" t="s">
        <v>7</v>
      </c>
      <c r="F36">
        <v>63.339552238805965</v>
      </c>
      <c r="G36">
        <v>69.682835820895519</v>
      </c>
      <c r="I36" s="14">
        <v>63.4</v>
      </c>
      <c r="J36" s="14">
        <v>69.699999999999989</v>
      </c>
      <c r="K36" t="s">
        <v>299</v>
      </c>
    </row>
    <row r="37" spans="1:11" x14ac:dyDescent="0.3">
      <c r="A37">
        <v>642502</v>
      </c>
      <c r="B37" t="s">
        <v>41</v>
      </c>
      <c r="C37">
        <v>739</v>
      </c>
      <c r="D37">
        <v>813</v>
      </c>
      <c r="E37" t="s">
        <v>7</v>
      </c>
      <c r="F37">
        <v>68.936567164179095</v>
      </c>
      <c r="G37">
        <v>75.839552238805965</v>
      </c>
      <c r="I37" s="14">
        <v>69</v>
      </c>
      <c r="J37" s="14">
        <v>75.899999999999991</v>
      </c>
      <c r="K37" t="s">
        <v>299</v>
      </c>
    </row>
    <row r="38" spans="1:11" x14ac:dyDescent="0.3">
      <c r="A38">
        <v>642505</v>
      </c>
      <c r="B38" t="s">
        <v>42</v>
      </c>
      <c r="C38">
        <v>629</v>
      </c>
      <c r="D38">
        <v>692</v>
      </c>
      <c r="E38" t="s">
        <v>7</v>
      </c>
      <c r="F38">
        <v>58.675373134328353</v>
      </c>
      <c r="G38">
        <v>64.552238805970148</v>
      </c>
      <c r="I38" s="14">
        <v>58.7</v>
      </c>
      <c r="J38" s="14">
        <v>64.599999999999994</v>
      </c>
      <c r="K38" t="s">
        <v>299</v>
      </c>
    </row>
    <row r="39" spans="1:11" x14ac:dyDescent="0.3">
      <c r="A39">
        <v>642506</v>
      </c>
      <c r="B39" t="s">
        <v>43</v>
      </c>
      <c r="C39">
        <v>729</v>
      </c>
      <c r="D39">
        <v>802</v>
      </c>
      <c r="E39" t="s">
        <v>7</v>
      </c>
      <c r="F39">
        <v>68.003731343283576</v>
      </c>
      <c r="G39">
        <v>74.81343283582089</v>
      </c>
      <c r="I39" s="14">
        <v>68.099999999999994</v>
      </c>
      <c r="J39" s="14">
        <v>74.899999999999991</v>
      </c>
      <c r="K39" t="s">
        <v>299</v>
      </c>
    </row>
    <row r="40" spans="1:11" x14ac:dyDescent="0.3">
      <c r="A40">
        <v>642507</v>
      </c>
      <c r="B40" t="s">
        <v>44</v>
      </c>
      <c r="C40">
        <v>499</v>
      </c>
      <c r="D40">
        <v>549</v>
      </c>
      <c r="E40" t="s">
        <v>7</v>
      </c>
      <c r="F40">
        <v>46.548507462686565</v>
      </c>
      <c r="G40">
        <v>51.212686567164177</v>
      </c>
      <c r="I40" s="14">
        <v>46.6</v>
      </c>
      <c r="J40" s="14">
        <v>51.300000000000004</v>
      </c>
      <c r="K40" t="s">
        <v>299</v>
      </c>
    </row>
    <row r="41" spans="1:11" x14ac:dyDescent="0.3">
      <c r="A41">
        <v>642508</v>
      </c>
      <c r="B41" t="s">
        <v>45</v>
      </c>
      <c r="C41">
        <v>549</v>
      </c>
      <c r="D41">
        <v>604</v>
      </c>
      <c r="E41" t="s">
        <v>7</v>
      </c>
      <c r="F41">
        <v>51.212686567164177</v>
      </c>
      <c r="G41">
        <v>56.343283582089548</v>
      </c>
      <c r="I41" s="14">
        <v>51.300000000000004</v>
      </c>
      <c r="J41" s="14">
        <v>56.4</v>
      </c>
      <c r="K41" t="s">
        <v>299</v>
      </c>
    </row>
    <row r="42" spans="1:11" x14ac:dyDescent="0.3">
      <c r="A42">
        <v>642514</v>
      </c>
      <c r="B42" t="s">
        <v>46</v>
      </c>
      <c r="C42">
        <v>769</v>
      </c>
      <c r="D42">
        <v>846</v>
      </c>
      <c r="E42" t="s">
        <v>7</v>
      </c>
      <c r="F42">
        <v>71.735074626865668</v>
      </c>
      <c r="G42">
        <v>78.917910447761187</v>
      </c>
      <c r="I42" s="14">
        <v>71.8</v>
      </c>
      <c r="J42" s="14">
        <v>79</v>
      </c>
      <c r="K42" t="s">
        <v>299</v>
      </c>
    </row>
    <row r="43" spans="1:11" x14ac:dyDescent="0.3">
      <c r="A43">
        <v>642515</v>
      </c>
      <c r="B43" t="s">
        <v>47</v>
      </c>
      <c r="C43">
        <v>769</v>
      </c>
      <c r="D43">
        <v>846</v>
      </c>
      <c r="E43" t="s">
        <v>7</v>
      </c>
      <c r="F43">
        <v>71.735074626865668</v>
      </c>
      <c r="G43">
        <v>78.917910447761187</v>
      </c>
      <c r="I43" s="14">
        <v>71.8</v>
      </c>
      <c r="J43" s="14">
        <v>79</v>
      </c>
      <c r="K43" t="s">
        <v>299</v>
      </c>
    </row>
    <row r="44" spans="1:11" x14ac:dyDescent="0.3">
      <c r="A44">
        <v>642516</v>
      </c>
      <c r="B44" t="s">
        <v>48</v>
      </c>
      <c r="C44">
        <v>689</v>
      </c>
      <c r="D44">
        <v>758</v>
      </c>
      <c r="E44" t="s">
        <v>7</v>
      </c>
      <c r="F44">
        <v>64.272388059701484</v>
      </c>
      <c r="G44">
        <v>70.708955223880594</v>
      </c>
      <c r="I44" s="14">
        <v>64.3</v>
      </c>
      <c r="J44" s="14">
        <v>70.8</v>
      </c>
      <c r="K44" t="s">
        <v>299</v>
      </c>
    </row>
    <row r="45" spans="1:11" x14ac:dyDescent="0.3">
      <c r="A45">
        <v>642517</v>
      </c>
      <c r="B45" t="s">
        <v>49</v>
      </c>
      <c r="C45">
        <v>729</v>
      </c>
      <c r="D45">
        <v>802</v>
      </c>
      <c r="E45" t="s">
        <v>7</v>
      </c>
      <c r="F45">
        <v>68.003731343283576</v>
      </c>
      <c r="G45">
        <v>74.81343283582089</v>
      </c>
      <c r="I45" s="14">
        <v>68.099999999999994</v>
      </c>
      <c r="J45" s="14">
        <v>74.899999999999991</v>
      </c>
      <c r="K45" t="s">
        <v>299</v>
      </c>
    </row>
    <row r="46" spans="1:11" x14ac:dyDescent="0.3">
      <c r="A46">
        <v>642518</v>
      </c>
      <c r="B46" t="s">
        <v>50</v>
      </c>
      <c r="C46">
        <v>449</v>
      </c>
      <c r="D46">
        <v>494</v>
      </c>
      <c r="E46" t="s">
        <v>7</v>
      </c>
      <c r="F46">
        <v>41.884328358208954</v>
      </c>
      <c r="G46">
        <v>46.082089552238806</v>
      </c>
      <c r="I46" s="14">
        <v>41.9</v>
      </c>
      <c r="J46" s="14">
        <v>46.1</v>
      </c>
      <c r="K46" t="s">
        <v>299</v>
      </c>
    </row>
    <row r="47" spans="1:11" x14ac:dyDescent="0.3">
      <c r="A47">
        <v>642519</v>
      </c>
      <c r="B47" t="s">
        <v>51</v>
      </c>
      <c r="C47">
        <v>449</v>
      </c>
      <c r="D47">
        <v>494</v>
      </c>
      <c r="E47" t="s">
        <v>7</v>
      </c>
      <c r="F47">
        <v>41.884328358208954</v>
      </c>
      <c r="G47">
        <v>46.082089552238806</v>
      </c>
      <c r="I47" s="14">
        <v>41.9</v>
      </c>
      <c r="J47" s="14">
        <v>46.1</v>
      </c>
      <c r="K47" t="s">
        <v>299</v>
      </c>
    </row>
    <row r="48" spans="1:11" x14ac:dyDescent="0.3">
      <c r="A48">
        <v>642520</v>
      </c>
      <c r="B48" t="s">
        <v>52</v>
      </c>
      <c r="C48">
        <v>759</v>
      </c>
      <c r="D48">
        <v>835</v>
      </c>
      <c r="E48" t="s">
        <v>7</v>
      </c>
      <c r="F48">
        <v>70.802238805970148</v>
      </c>
      <c r="G48">
        <v>77.891791044776113</v>
      </c>
      <c r="I48" s="14">
        <v>70.899999999999991</v>
      </c>
      <c r="J48" s="14">
        <v>77.899999999999991</v>
      </c>
      <c r="K48" t="s">
        <v>299</v>
      </c>
    </row>
    <row r="49" spans="1:11" x14ac:dyDescent="0.3">
      <c r="A49">
        <v>642521</v>
      </c>
      <c r="B49" t="s">
        <v>53</v>
      </c>
      <c r="C49">
        <v>759</v>
      </c>
      <c r="D49">
        <v>835</v>
      </c>
      <c r="E49" t="s">
        <v>7</v>
      </c>
      <c r="F49">
        <v>70.802238805970148</v>
      </c>
      <c r="G49">
        <v>77.891791044776113</v>
      </c>
      <c r="I49" s="14">
        <v>70.899999999999991</v>
      </c>
      <c r="J49" s="14">
        <v>77.899999999999991</v>
      </c>
      <c r="K49" t="s">
        <v>299</v>
      </c>
    </row>
    <row r="50" spans="1:11" x14ac:dyDescent="0.3">
      <c r="A50">
        <v>642522</v>
      </c>
      <c r="B50" t="s">
        <v>54</v>
      </c>
      <c r="C50">
        <v>699</v>
      </c>
      <c r="D50">
        <v>769</v>
      </c>
      <c r="E50" t="s">
        <v>7</v>
      </c>
      <c r="F50">
        <v>65.205223880597018</v>
      </c>
      <c r="G50">
        <v>71.735074626865668</v>
      </c>
      <c r="I50" s="14">
        <v>65.3</v>
      </c>
      <c r="J50" s="14">
        <v>71.8</v>
      </c>
      <c r="K50" t="s">
        <v>299</v>
      </c>
    </row>
    <row r="51" spans="1:11" x14ac:dyDescent="0.3">
      <c r="A51">
        <v>642528</v>
      </c>
      <c r="B51" t="s">
        <v>55</v>
      </c>
      <c r="C51">
        <v>399</v>
      </c>
      <c r="D51">
        <v>439</v>
      </c>
      <c r="E51" t="s">
        <v>7</v>
      </c>
      <c r="F51">
        <v>37.220149253731343</v>
      </c>
      <c r="G51">
        <v>40.951492537313428</v>
      </c>
      <c r="I51" s="14">
        <v>37.300000000000004</v>
      </c>
      <c r="J51" s="14">
        <v>41</v>
      </c>
      <c r="K51" t="s">
        <v>299</v>
      </c>
    </row>
    <row r="52" spans="1:11" x14ac:dyDescent="0.3">
      <c r="A52">
        <v>642529</v>
      </c>
      <c r="B52" t="s">
        <v>56</v>
      </c>
      <c r="C52">
        <v>399</v>
      </c>
      <c r="D52">
        <v>439</v>
      </c>
      <c r="E52" t="s">
        <v>7</v>
      </c>
      <c r="F52">
        <v>37.220149253731343</v>
      </c>
      <c r="G52">
        <v>40.951492537313428</v>
      </c>
      <c r="I52" s="14">
        <v>37.300000000000004</v>
      </c>
      <c r="J52" s="14">
        <v>41</v>
      </c>
      <c r="K52" t="s">
        <v>299</v>
      </c>
    </row>
    <row r="53" spans="1:11" x14ac:dyDescent="0.3">
      <c r="A53">
        <v>642530</v>
      </c>
      <c r="B53" t="s">
        <v>57</v>
      </c>
      <c r="C53">
        <v>389</v>
      </c>
      <c r="D53">
        <v>428</v>
      </c>
      <c r="E53" t="s">
        <v>7</v>
      </c>
      <c r="F53">
        <v>36.287313432835816</v>
      </c>
      <c r="G53">
        <v>39.925373134328353</v>
      </c>
      <c r="I53" s="14">
        <v>36.300000000000004</v>
      </c>
      <c r="J53" s="14">
        <v>40</v>
      </c>
      <c r="K53" t="s">
        <v>299</v>
      </c>
    </row>
    <row r="54" spans="1:11" x14ac:dyDescent="0.3">
      <c r="A54">
        <v>642550</v>
      </c>
      <c r="B54" t="s">
        <v>58</v>
      </c>
      <c r="C54">
        <v>449</v>
      </c>
      <c r="D54">
        <v>494</v>
      </c>
      <c r="E54" t="s">
        <v>7</v>
      </c>
      <c r="F54">
        <v>41.884328358208954</v>
      </c>
      <c r="G54">
        <v>46.082089552238806</v>
      </c>
      <c r="I54" s="14">
        <v>41.9</v>
      </c>
      <c r="J54" s="14">
        <v>46.1</v>
      </c>
      <c r="K54" t="s">
        <v>299</v>
      </c>
    </row>
    <row r="55" spans="1:11" x14ac:dyDescent="0.3">
      <c r="A55">
        <v>642552</v>
      </c>
      <c r="B55" t="s">
        <v>59</v>
      </c>
      <c r="C55">
        <v>999</v>
      </c>
      <c r="D55">
        <v>1099</v>
      </c>
      <c r="E55" t="s">
        <v>7</v>
      </c>
      <c r="F55">
        <v>93.190298507462686</v>
      </c>
      <c r="G55">
        <v>102.51865671641791</v>
      </c>
      <c r="I55" s="14">
        <v>93.199999999999989</v>
      </c>
      <c r="J55" s="14">
        <v>102.6</v>
      </c>
      <c r="K55" t="s">
        <v>299</v>
      </c>
    </row>
    <row r="56" spans="1:11" x14ac:dyDescent="0.3">
      <c r="A56">
        <v>642553</v>
      </c>
      <c r="B56" t="s">
        <v>60</v>
      </c>
      <c r="C56">
        <v>999</v>
      </c>
      <c r="D56">
        <v>1099</v>
      </c>
      <c r="E56" t="s">
        <v>7</v>
      </c>
      <c r="F56">
        <v>93.190298507462686</v>
      </c>
      <c r="G56">
        <v>102.51865671641791</v>
      </c>
      <c r="I56" s="14">
        <v>93.199999999999989</v>
      </c>
      <c r="J56" s="14">
        <v>102.6</v>
      </c>
      <c r="K56" t="s">
        <v>299</v>
      </c>
    </row>
    <row r="57" spans="1:11" x14ac:dyDescent="0.3">
      <c r="A57">
        <v>642554</v>
      </c>
      <c r="B57" t="s">
        <v>61</v>
      </c>
      <c r="C57">
        <v>899</v>
      </c>
      <c r="D57">
        <v>989</v>
      </c>
      <c r="E57" t="s">
        <v>7</v>
      </c>
      <c r="F57">
        <v>83.861940298507463</v>
      </c>
      <c r="G57">
        <v>92.257462686567152</v>
      </c>
      <c r="I57" s="14">
        <v>83.899999999999991</v>
      </c>
      <c r="J57" s="14">
        <v>92.3</v>
      </c>
      <c r="K57" t="s">
        <v>299</v>
      </c>
    </row>
    <row r="58" spans="1:11" x14ac:dyDescent="0.3">
      <c r="A58">
        <v>642555</v>
      </c>
      <c r="B58" t="s">
        <v>62</v>
      </c>
      <c r="C58">
        <v>699</v>
      </c>
      <c r="D58">
        <v>769</v>
      </c>
      <c r="E58" t="s">
        <v>7</v>
      </c>
      <c r="F58">
        <v>65.205223880597018</v>
      </c>
      <c r="G58">
        <v>71.735074626865668</v>
      </c>
      <c r="I58" s="14">
        <v>65.3</v>
      </c>
      <c r="J58" s="14">
        <v>71.8</v>
      </c>
      <c r="K58" t="s">
        <v>299</v>
      </c>
    </row>
    <row r="59" spans="1:11" x14ac:dyDescent="0.3">
      <c r="A59">
        <v>642556</v>
      </c>
      <c r="B59" t="s">
        <v>63</v>
      </c>
      <c r="C59">
        <v>899</v>
      </c>
      <c r="D59">
        <v>989</v>
      </c>
      <c r="E59" t="s">
        <v>7</v>
      </c>
      <c r="F59">
        <v>83.861940298507463</v>
      </c>
      <c r="G59">
        <v>92.257462686567152</v>
      </c>
      <c r="I59" s="14">
        <v>83.899999999999991</v>
      </c>
      <c r="J59" s="14">
        <v>92.3</v>
      </c>
      <c r="K59" t="s">
        <v>299</v>
      </c>
    </row>
    <row r="60" spans="1:11" x14ac:dyDescent="0.3">
      <c r="A60">
        <v>642718</v>
      </c>
      <c r="B60" t="s">
        <v>64</v>
      </c>
      <c r="C60">
        <v>849</v>
      </c>
      <c r="D60">
        <v>934</v>
      </c>
      <c r="E60" t="s">
        <v>7</v>
      </c>
      <c r="F60">
        <v>79.197761194029852</v>
      </c>
      <c r="G60">
        <v>87.126865671641781</v>
      </c>
      <c r="I60" s="14">
        <v>79.199999999999989</v>
      </c>
      <c r="J60" s="14">
        <v>87.199999999999989</v>
      </c>
      <c r="K60" t="s">
        <v>299</v>
      </c>
    </row>
    <row r="61" spans="1:11" x14ac:dyDescent="0.3">
      <c r="A61">
        <v>643010</v>
      </c>
      <c r="B61" t="s">
        <v>65</v>
      </c>
      <c r="C61">
        <v>199</v>
      </c>
      <c r="D61">
        <v>219</v>
      </c>
      <c r="E61" t="s">
        <v>7</v>
      </c>
      <c r="F61">
        <v>18.563432835820894</v>
      </c>
      <c r="G61">
        <v>20.42910447761194</v>
      </c>
      <c r="I61" s="14">
        <v>18.600000000000001</v>
      </c>
      <c r="J61" s="14">
        <v>20.5</v>
      </c>
      <c r="K61" t="s">
        <v>299</v>
      </c>
    </row>
    <row r="62" spans="1:11" x14ac:dyDescent="0.3">
      <c r="A62">
        <v>643011</v>
      </c>
      <c r="B62" t="s">
        <v>66</v>
      </c>
      <c r="C62">
        <v>239</v>
      </c>
      <c r="D62">
        <v>263</v>
      </c>
      <c r="E62" t="s">
        <v>7</v>
      </c>
      <c r="F62">
        <v>22.294776119402982</v>
      </c>
      <c r="G62">
        <v>24.533582089552237</v>
      </c>
      <c r="I62" s="14">
        <v>22.3</v>
      </c>
      <c r="J62" s="14">
        <v>24.6</v>
      </c>
      <c r="K62" t="s">
        <v>299</v>
      </c>
    </row>
    <row r="63" spans="1:11" x14ac:dyDescent="0.3">
      <c r="A63">
        <v>643101</v>
      </c>
      <c r="B63" t="s">
        <v>67</v>
      </c>
      <c r="C63">
        <v>289</v>
      </c>
      <c r="D63">
        <v>318</v>
      </c>
      <c r="E63" t="s">
        <v>7</v>
      </c>
      <c r="F63">
        <v>26.958955223880597</v>
      </c>
      <c r="G63">
        <v>29.664179104477611</v>
      </c>
      <c r="I63" s="14">
        <v>27</v>
      </c>
      <c r="J63" s="14">
        <v>29.700000000000003</v>
      </c>
      <c r="K63" t="s">
        <v>299</v>
      </c>
    </row>
    <row r="64" spans="1:11" x14ac:dyDescent="0.3">
      <c r="A64">
        <v>643103</v>
      </c>
      <c r="B64" t="s">
        <v>68</v>
      </c>
      <c r="C64">
        <v>319</v>
      </c>
      <c r="D64">
        <v>351</v>
      </c>
      <c r="E64" t="s">
        <v>7</v>
      </c>
      <c r="F64">
        <v>29.757462686567163</v>
      </c>
      <c r="G64">
        <v>32.742537313432834</v>
      </c>
      <c r="I64" s="14">
        <v>29.8</v>
      </c>
      <c r="J64" s="14">
        <v>32.800000000000004</v>
      </c>
      <c r="K64" t="s">
        <v>299</v>
      </c>
    </row>
    <row r="65" spans="1:11" x14ac:dyDescent="0.3">
      <c r="A65">
        <v>643105</v>
      </c>
      <c r="B65" t="s">
        <v>69</v>
      </c>
      <c r="C65">
        <v>599</v>
      </c>
      <c r="D65">
        <v>659</v>
      </c>
      <c r="E65" t="s">
        <v>7</v>
      </c>
      <c r="F65">
        <v>55.876865671641788</v>
      </c>
      <c r="G65">
        <v>61.473880597014919</v>
      </c>
      <c r="I65" s="14">
        <v>55.9</v>
      </c>
      <c r="J65" s="14">
        <v>61.5</v>
      </c>
      <c r="K65" t="s">
        <v>299</v>
      </c>
    </row>
    <row r="66" spans="1:11" x14ac:dyDescent="0.3">
      <c r="A66">
        <v>643106</v>
      </c>
      <c r="B66" t="s">
        <v>70</v>
      </c>
      <c r="C66">
        <v>849</v>
      </c>
      <c r="D66">
        <v>934</v>
      </c>
      <c r="E66" t="s">
        <v>7</v>
      </c>
      <c r="F66">
        <v>79.197761194029852</v>
      </c>
      <c r="G66">
        <v>87.126865671641781</v>
      </c>
      <c r="I66" s="14">
        <v>79.199999999999989</v>
      </c>
      <c r="J66" s="14">
        <v>87.199999999999989</v>
      </c>
      <c r="K66" t="s">
        <v>299</v>
      </c>
    </row>
    <row r="67" spans="1:11" x14ac:dyDescent="0.3">
      <c r="A67">
        <v>643107</v>
      </c>
      <c r="B67" t="s">
        <v>71</v>
      </c>
      <c r="C67">
        <v>899</v>
      </c>
      <c r="D67">
        <v>989</v>
      </c>
      <c r="E67" t="s">
        <v>7</v>
      </c>
      <c r="F67">
        <v>83.861940298507463</v>
      </c>
      <c r="G67">
        <v>92.257462686567152</v>
      </c>
      <c r="I67" s="14">
        <v>83.899999999999991</v>
      </c>
      <c r="J67" s="14">
        <v>92.3</v>
      </c>
      <c r="K67" t="s">
        <v>299</v>
      </c>
    </row>
    <row r="68" spans="1:11" x14ac:dyDescent="0.3">
      <c r="A68">
        <v>643120</v>
      </c>
      <c r="B68" t="s">
        <v>72</v>
      </c>
      <c r="C68">
        <v>1049</v>
      </c>
      <c r="D68">
        <v>1154</v>
      </c>
      <c r="E68" t="s">
        <v>7</v>
      </c>
      <c r="F68">
        <v>97.854477611940297</v>
      </c>
      <c r="G68">
        <v>107.64925373134328</v>
      </c>
      <c r="I68" s="14">
        <v>97.899999999999991</v>
      </c>
      <c r="J68" s="14">
        <v>107.69999999999999</v>
      </c>
      <c r="K68" t="s">
        <v>299</v>
      </c>
    </row>
    <row r="69" spans="1:11" x14ac:dyDescent="0.3">
      <c r="A69">
        <v>643306</v>
      </c>
      <c r="B69" t="s">
        <v>73</v>
      </c>
      <c r="C69">
        <v>849</v>
      </c>
      <c r="D69">
        <v>934</v>
      </c>
      <c r="E69" t="s">
        <v>7</v>
      </c>
      <c r="F69">
        <v>79.197761194029852</v>
      </c>
      <c r="G69">
        <v>87.126865671641781</v>
      </c>
      <c r="I69" s="14">
        <v>79.199999999999989</v>
      </c>
      <c r="J69" s="14">
        <v>87.199999999999989</v>
      </c>
      <c r="K69" t="s">
        <v>299</v>
      </c>
    </row>
    <row r="70" spans="1:11" x14ac:dyDescent="0.3">
      <c r="A70">
        <v>643307</v>
      </c>
      <c r="B70" t="s">
        <v>74</v>
      </c>
      <c r="C70">
        <v>899</v>
      </c>
      <c r="D70">
        <v>989</v>
      </c>
      <c r="E70" t="s">
        <v>7</v>
      </c>
      <c r="F70">
        <v>83.861940298507463</v>
      </c>
      <c r="G70">
        <v>92.257462686567152</v>
      </c>
      <c r="I70" s="14">
        <v>83.899999999999991</v>
      </c>
      <c r="J70" s="14">
        <v>92.3</v>
      </c>
      <c r="K70" t="s">
        <v>299</v>
      </c>
    </row>
    <row r="71" spans="1:11" x14ac:dyDescent="0.3">
      <c r="A71">
        <v>643314</v>
      </c>
      <c r="B71" t="s">
        <v>75</v>
      </c>
      <c r="C71">
        <v>969</v>
      </c>
      <c r="D71">
        <v>1066</v>
      </c>
      <c r="E71" t="s">
        <v>7</v>
      </c>
      <c r="F71">
        <v>90.391791044776113</v>
      </c>
      <c r="G71">
        <v>99.440298507462686</v>
      </c>
      <c r="I71" s="14">
        <v>90.399999999999991</v>
      </c>
      <c r="J71" s="14">
        <v>99.5</v>
      </c>
      <c r="K71" t="s">
        <v>299</v>
      </c>
    </row>
    <row r="72" spans="1:11" x14ac:dyDescent="0.3">
      <c r="A72">
        <v>643315</v>
      </c>
      <c r="B72" t="s">
        <v>76</v>
      </c>
      <c r="C72">
        <v>869</v>
      </c>
      <c r="D72">
        <v>956</v>
      </c>
      <c r="E72" t="s">
        <v>7</v>
      </c>
      <c r="F72">
        <v>81.06343283582089</v>
      </c>
      <c r="G72">
        <v>89.179104477611929</v>
      </c>
      <c r="I72" s="14">
        <v>81.099999999999994</v>
      </c>
      <c r="J72" s="14">
        <v>89.199999999999989</v>
      </c>
      <c r="K72" t="s">
        <v>299</v>
      </c>
    </row>
    <row r="73" spans="1:11" x14ac:dyDescent="0.3">
      <c r="A73">
        <v>643317</v>
      </c>
      <c r="B73" t="s">
        <v>77</v>
      </c>
      <c r="C73">
        <v>969</v>
      </c>
      <c r="D73">
        <v>1066</v>
      </c>
      <c r="E73" t="s">
        <v>7</v>
      </c>
      <c r="F73">
        <v>90.391791044776113</v>
      </c>
      <c r="G73">
        <v>99.440298507462686</v>
      </c>
      <c r="I73" s="14">
        <v>90.399999999999991</v>
      </c>
      <c r="J73" s="14">
        <v>99.5</v>
      </c>
      <c r="K73" t="s">
        <v>299</v>
      </c>
    </row>
    <row r="74" spans="1:11" x14ac:dyDescent="0.3">
      <c r="A74">
        <v>643318</v>
      </c>
      <c r="B74" t="s">
        <v>78</v>
      </c>
      <c r="C74">
        <v>899</v>
      </c>
      <c r="D74">
        <v>989</v>
      </c>
      <c r="E74" t="s">
        <v>7</v>
      </c>
      <c r="F74">
        <v>83.861940298507463</v>
      </c>
      <c r="G74">
        <v>92.257462686567152</v>
      </c>
      <c r="I74" s="14">
        <v>83.899999999999991</v>
      </c>
      <c r="J74" s="14">
        <v>92.3</v>
      </c>
      <c r="K74" t="s">
        <v>299</v>
      </c>
    </row>
    <row r="75" spans="1:11" x14ac:dyDescent="0.3">
      <c r="A75">
        <v>643406</v>
      </c>
      <c r="B75" t="s">
        <v>79</v>
      </c>
      <c r="C75">
        <v>1469</v>
      </c>
      <c r="D75">
        <v>1616</v>
      </c>
      <c r="E75" t="s">
        <v>7</v>
      </c>
      <c r="F75">
        <v>137.03358208955223</v>
      </c>
      <c r="G75">
        <v>150.74626865671641</v>
      </c>
      <c r="I75" s="14">
        <v>137.1</v>
      </c>
      <c r="J75" s="14">
        <v>150.79999999999998</v>
      </c>
      <c r="K75" t="s">
        <v>299</v>
      </c>
    </row>
    <row r="76" spans="1:11" x14ac:dyDescent="0.3">
      <c r="A76">
        <v>643407</v>
      </c>
      <c r="B76" t="s">
        <v>80</v>
      </c>
      <c r="C76">
        <v>1779</v>
      </c>
      <c r="D76">
        <v>1957</v>
      </c>
      <c r="E76" t="s">
        <v>7</v>
      </c>
      <c r="F76">
        <v>165.95149253731341</v>
      </c>
      <c r="G76">
        <v>182.55597014925371</v>
      </c>
      <c r="I76" s="14">
        <v>166</v>
      </c>
      <c r="J76" s="14">
        <v>182.6</v>
      </c>
      <c r="K76" t="s">
        <v>299</v>
      </c>
    </row>
    <row r="77" spans="1:11" x14ac:dyDescent="0.3">
      <c r="A77">
        <v>643410</v>
      </c>
      <c r="B77" t="s">
        <v>81</v>
      </c>
      <c r="C77">
        <v>1599</v>
      </c>
      <c r="D77">
        <v>1759</v>
      </c>
      <c r="E77" t="s">
        <v>7</v>
      </c>
      <c r="F77">
        <v>149.16044776119401</v>
      </c>
      <c r="G77">
        <v>164.08582089552237</v>
      </c>
      <c r="I77" s="14">
        <v>149.19999999999999</v>
      </c>
      <c r="J77" s="14">
        <v>164.1</v>
      </c>
      <c r="K77" t="s">
        <v>299</v>
      </c>
    </row>
    <row r="78" spans="1:11" x14ac:dyDescent="0.3">
      <c r="A78">
        <v>643412</v>
      </c>
      <c r="B78" t="s">
        <v>82</v>
      </c>
      <c r="C78">
        <v>1469</v>
      </c>
      <c r="D78">
        <v>1616</v>
      </c>
      <c r="E78" t="s">
        <v>7</v>
      </c>
      <c r="F78">
        <v>137.03358208955223</v>
      </c>
      <c r="G78">
        <v>150.74626865671641</v>
      </c>
      <c r="I78" s="14">
        <v>137.1</v>
      </c>
      <c r="J78" s="14">
        <v>150.79999999999998</v>
      </c>
      <c r="K78" t="s">
        <v>299</v>
      </c>
    </row>
    <row r="79" spans="1:11" x14ac:dyDescent="0.3">
      <c r="A79">
        <v>643413</v>
      </c>
      <c r="B79" t="s">
        <v>83</v>
      </c>
      <c r="C79">
        <v>1779</v>
      </c>
      <c r="D79">
        <v>1957</v>
      </c>
      <c r="E79" t="s">
        <v>7</v>
      </c>
      <c r="F79">
        <v>165.95149253731341</v>
      </c>
      <c r="G79">
        <v>182.55597014925371</v>
      </c>
      <c r="I79" s="14">
        <v>166</v>
      </c>
      <c r="J79" s="14">
        <v>182.6</v>
      </c>
      <c r="K79" t="s">
        <v>299</v>
      </c>
    </row>
    <row r="80" spans="1:11" x14ac:dyDescent="0.3">
      <c r="A80">
        <v>643416</v>
      </c>
      <c r="B80" t="s">
        <v>84</v>
      </c>
      <c r="C80">
        <v>1899</v>
      </c>
      <c r="D80">
        <v>2089</v>
      </c>
      <c r="E80" t="s">
        <v>7</v>
      </c>
      <c r="F80">
        <v>177.1455223880597</v>
      </c>
      <c r="G80">
        <v>194.86940298507463</v>
      </c>
      <c r="I80" s="14">
        <v>177.2</v>
      </c>
      <c r="J80" s="14">
        <v>194.9</v>
      </c>
      <c r="K80" t="s">
        <v>299</v>
      </c>
    </row>
    <row r="81" spans="1:11" x14ac:dyDescent="0.3">
      <c r="A81">
        <v>643422</v>
      </c>
      <c r="B81" t="s">
        <v>85</v>
      </c>
      <c r="C81">
        <v>899</v>
      </c>
      <c r="D81">
        <v>989</v>
      </c>
      <c r="E81" t="s">
        <v>7</v>
      </c>
      <c r="F81">
        <v>83.861940298507463</v>
      </c>
      <c r="G81">
        <v>92.257462686567152</v>
      </c>
      <c r="I81" s="14">
        <v>83.899999999999991</v>
      </c>
      <c r="J81" s="14">
        <v>92.3</v>
      </c>
      <c r="K81" t="s">
        <v>299</v>
      </c>
    </row>
    <row r="82" spans="1:11" x14ac:dyDescent="0.3">
      <c r="A82">
        <v>643423</v>
      </c>
      <c r="B82" t="s">
        <v>86</v>
      </c>
      <c r="C82">
        <v>829</v>
      </c>
      <c r="D82">
        <v>912</v>
      </c>
      <c r="E82" t="s">
        <v>7</v>
      </c>
      <c r="F82">
        <v>77.332089552238799</v>
      </c>
      <c r="G82">
        <v>85.074626865671632</v>
      </c>
      <c r="I82" s="14">
        <v>77.399999999999991</v>
      </c>
      <c r="J82" s="14">
        <v>85.1</v>
      </c>
      <c r="K82" t="s">
        <v>299</v>
      </c>
    </row>
    <row r="83" spans="1:11" x14ac:dyDescent="0.3">
      <c r="A83">
        <v>643425</v>
      </c>
      <c r="B83" t="s">
        <v>87</v>
      </c>
      <c r="C83">
        <v>1349</v>
      </c>
      <c r="D83">
        <v>1484</v>
      </c>
      <c r="E83" t="s">
        <v>7</v>
      </c>
      <c r="F83">
        <v>125.83955223880596</v>
      </c>
      <c r="G83">
        <v>138.43283582089552</v>
      </c>
      <c r="I83" s="14">
        <v>125.89999999999999</v>
      </c>
      <c r="J83" s="14">
        <v>138.5</v>
      </c>
      <c r="K83" t="s">
        <v>299</v>
      </c>
    </row>
    <row r="84" spans="1:11" x14ac:dyDescent="0.3">
      <c r="A84">
        <v>643501</v>
      </c>
      <c r="B84" t="s">
        <v>88</v>
      </c>
      <c r="C84">
        <v>289</v>
      </c>
      <c r="D84">
        <v>318</v>
      </c>
      <c r="E84" t="s">
        <v>7</v>
      </c>
      <c r="F84">
        <v>26.958955223880597</v>
      </c>
      <c r="G84">
        <v>29.664179104477611</v>
      </c>
      <c r="I84" s="14">
        <v>27</v>
      </c>
      <c r="J84" s="14">
        <v>29.700000000000003</v>
      </c>
      <c r="K84" t="s">
        <v>299</v>
      </c>
    </row>
    <row r="85" spans="1:11" x14ac:dyDescent="0.3">
      <c r="A85">
        <v>643504</v>
      </c>
      <c r="B85" t="s">
        <v>89</v>
      </c>
      <c r="C85">
        <v>119</v>
      </c>
      <c r="D85">
        <v>131</v>
      </c>
      <c r="E85" t="s">
        <v>7</v>
      </c>
      <c r="F85">
        <v>11.100746268656716</v>
      </c>
      <c r="G85">
        <v>12.220149253731343</v>
      </c>
      <c r="I85" s="14">
        <v>11.2</v>
      </c>
      <c r="J85" s="14">
        <v>12.299999999999999</v>
      </c>
      <c r="K85" t="s">
        <v>299</v>
      </c>
    </row>
    <row r="86" spans="1:11" x14ac:dyDescent="0.3">
      <c r="A86">
        <v>643505</v>
      </c>
      <c r="B86" t="s">
        <v>90</v>
      </c>
      <c r="C86">
        <v>549</v>
      </c>
      <c r="D86">
        <v>604</v>
      </c>
      <c r="E86" t="s">
        <v>7</v>
      </c>
      <c r="F86">
        <v>51.212686567164177</v>
      </c>
      <c r="G86">
        <v>56.343283582089548</v>
      </c>
      <c r="I86" s="14">
        <v>51.300000000000004</v>
      </c>
      <c r="J86" s="14">
        <v>56.4</v>
      </c>
      <c r="K86" t="s">
        <v>299</v>
      </c>
    </row>
    <row r="87" spans="1:11" x14ac:dyDescent="0.3">
      <c r="A87">
        <v>643506</v>
      </c>
      <c r="B87" t="s">
        <v>91</v>
      </c>
      <c r="C87">
        <v>779</v>
      </c>
      <c r="D87">
        <v>857</v>
      </c>
      <c r="E87" t="s">
        <v>7</v>
      </c>
      <c r="F87">
        <v>72.667910447761187</v>
      </c>
      <c r="G87">
        <v>79.944029850746261</v>
      </c>
      <c r="I87" s="14">
        <v>72.699999999999989</v>
      </c>
      <c r="J87" s="14">
        <v>80</v>
      </c>
      <c r="K87" t="s">
        <v>299</v>
      </c>
    </row>
    <row r="88" spans="1:11" x14ac:dyDescent="0.3">
      <c r="A88">
        <v>643512</v>
      </c>
      <c r="B88" t="s">
        <v>92</v>
      </c>
      <c r="C88">
        <v>999</v>
      </c>
      <c r="D88">
        <v>1099</v>
      </c>
      <c r="E88" t="s">
        <v>7</v>
      </c>
      <c r="F88">
        <v>93.190298507462686</v>
      </c>
      <c r="G88">
        <v>102.51865671641791</v>
      </c>
      <c r="I88" s="14">
        <v>93.199999999999989</v>
      </c>
      <c r="J88" s="14">
        <v>102.6</v>
      </c>
      <c r="K88" t="s">
        <v>299</v>
      </c>
    </row>
    <row r="89" spans="1:11" x14ac:dyDescent="0.3">
      <c r="A89">
        <v>643513</v>
      </c>
      <c r="B89" t="s">
        <v>93</v>
      </c>
      <c r="C89">
        <v>1299</v>
      </c>
      <c r="D89">
        <v>1429</v>
      </c>
      <c r="E89" t="s">
        <v>7</v>
      </c>
      <c r="F89">
        <v>121.17537313432835</v>
      </c>
      <c r="G89">
        <v>133.30223880597015</v>
      </c>
      <c r="I89" s="14">
        <v>121.19999999999999</v>
      </c>
      <c r="J89" s="14">
        <v>133.4</v>
      </c>
      <c r="K89" t="s">
        <v>299</v>
      </c>
    </row>
    <row r="90" spans="1:11" x14ac:dyDescent="0.3">
      <c r="A90">
        <v>643520</v>
      </c>
      <c r="B90" t="s">
        <v>94</v>
      </c>
      <c r="C90">
        <v>1199</v>
      </c>
      <c r="D90">
        <v>1319</v>
      </c>
      <c r="E90" t="s">
        <v>7</v>
      </c>
      <c r="F90">
        <v>111.84701492537313</v>
      </c>
      <c r="G90">
        <v>123.04104477611939</v>
      </c>
      <c r="I90" s="14">
        <v>111.89999999999999</v>
      </c>
      <c r="J90" s="14">
        <v>123.1</v>
      </c>
      <c r="K90" t="s">
        <v>299</v>
      </c>
    </row>
    <row r="91" spans="1:11" x14ac:dyDescent="0.3">
      <c r="A91">
        <v>643521</v>
      </c>
      <c r="B91" t="s">
        <v>95</v>
      </c>
      <c r="C91">
        <v>1049</v>
      </c>
      <c r="D91">
        <v>1154</v>
      </c>
      <c r="E91" t="s">
        <v>7</v>
      </c>
      <c r="F91">
        <v>97.854477611940297</v>
      </c>
      <c r="G91">
        <v>107.64925373134328</v>
      </c>
      <c r="I91" s="14">
        <v>97.899999999999991</v>
      </c>
      <c r="J91" s="14">
        <v>107.69999999999999</v>
      </c>
      <c r="K91" t="s">
        <v>299</v>
      </c>
    </row>
    <row r="92" spans="1:11" x14ac:dyDescent="0.3">
      <c r="A92">
        <v>643702</v>
      </c>
      <c r="B92" t="s">
        <v>96</v>
      </c>
      <c r="C92">
        <v>459</v>
      </c>
      <c r="D92">
        <v>505</v>
      </c>
      <c r="E92" t="s">
        <v>7</v>
      </c>
      <c r="F92">
        <v>42.817164179104473</v>
      </c>
      <c r="G92">
        <v>47.10820895522388</v>
      </c>
      <c r="I92" s="14">
        <v>42.9</v>
      </c>
      <c r="J92" s="14">
        <v>47.2</v>
      </c>
      <c r="K92" t="s">
        <v>299</v>
      </c>
    </row>
    <row r="93" spans="1:11" x14ac:dyDescent="0.3">
      <c r="A93">
        <v>644201</v>
      </c>
      <c r="B93" t="s">
        <v>97</v>
      </c>
      <c r="C93">
        <v>439</v>
      </c>
      <c r="D93">
        <v>483</v>
      </c>
      <c r="E93" t="s">
        <v>7</v>
      </c>
      <c r="F93">
        <v>40.951492537313428</v>
      </c>
      <c r="G93">
        <v>45.055970149253731</v>
      </c>
      <c r="I93" s="14">
        <v>41</v>
      </c>
      <c r="J93" s="14">
        <v>45.1</v>
      </c>
      <c r="K93" t="s">
        <v>299</v>
      </c>
    </row>
    <row r="94" spans="1:11" x14ac:dyDescent="0.3">
      <c r="A94">
        <v>644401</v>
      </c>
      <c r="B94" t="s">
        <v>98</v>
      </c>
      <c r="C94">
        <v>749</v>
      </c>
      <c r="D94">
        <v>824</v>
      </c>
      <c r="E94" t="s">
        <v>7</v>
      </c>
      <c r="F94">
        <v>69.869402985074629</v>
      </c>
      <c r="G94">
        <v>76.865671641791039</v>
      </c>
      <c r="I94" s="14">
        <v>69.899999999999991</v>
      </c>
      <c r="J94" s="14">
        <v>76.899999999999991</v>
      </c>
      <c r="K94" t="s">
        <v>299</v>
      </c>
    </row>
    <row r="95" spans="1:11" x14ac:dyDescent="0.3">
      <c r="A95">
        <v>644411</v>
      </c>
      <c r="B95" t="s">
        <v>99</v>
      </c>
      <c r="C95">
        <v>2199</v>
      </c>
      <c r="D95">
        <v>2419</v>
      </c>
      <c r="E95" t="s">
        <v>7</v>
      </c>
      <c r="F95">
        <v>205.13059701492537</v>
      </c>
      <c r="G95">
        <v>225.65298507462686</v>
      </c>
      <c r="I95" s="14">
        <v>205.2</v>
      </c>
      <c r="J95" s="14">
        <v>225.7</v>
      </c>
      <c r="K95" t="s">
        <v>299</v>
      </c>
    </row>
    <row r="96" spans="1:11" x14ac:dyDescent="0.3">
      <c r="A96">
        <v>644414</v>
      </c>
      <c r="B96" t="s">
        <v>100</v>
      </c>
      <c r="C96">
        <v>599</v>
      </c>
      <c r="D96">
        <v>659</v>
      </c>
      <c r="E96" t="s">
        <v>7</v>
      </c>
      <c r="F96">
        <v>55.876865671641788</v>
      </c>
      <c r="G96">
        <v>61.473880597014919</v>
      </c>
      <c r="I96" s="14">
        <v>55.9</v>
      </c>
      <c r="J96" s="14">
        <v>61.5</v>
      </c>
      <c r="K96" t="s">
        <v>299</v>
      </c>
    </row>
    <row r="97" spans="1:11" x14ac:dyDescent="0.3">
      <c r="A97">
        <v>644419</v>
      </c>
      <c r="B97" t="s">
        <v>101</v>
      </c>
      <c r="C97">
        <v>999</v>
      </c>
      <c r="D97">
        <v>1099</v>
      </c>
      <c r="E97" t="s">
        <v>7</v>
      </c>
      <c r="F97">
        <v>93.190298507462686</v>
      </c>
      <c r="G97">
        <v>102.51865671641791</v>
      </c>
      <c r="I97" s="14">
        <v>93.199999999999989</v>
      </c>
      <c r="J97" s="14">
        <v>102.6</v>
      </c>
      <c r="K97" t="s">
        <v>299</v>
      </c>
    </row>
    <row r="98" spans="1:11" x14ac:dyDescent="0.3">
      <c r="A98">
        <v>644420</v>
      </c>
      <c r="B98" t="s">
        <v>102</v>
      </c>
      <c r="C98">
        <v>899</v>
      </c>
      <c r="D98">
        <v>989</v>
      </c>
      <c r="E98" t="s">
        <v>7</v>
      </c>
      <c r="F98">
        <v>83.861940298507463</v>
      </c>
      <c r="G98">
        <v>92.257462686567152</v>
      </c>
      <c r="I98" s="14">
        <v>83.899999999999991</v>
      </c>
      <c r="J98" s="14">
        <v>92.3</v>
      </c>
      <c r="K98" t="s">
        <v>299</v>
      </c>
    </row>
    <row r="99" spans="1:11" x14ac:dyDescent="0.3">
      <c r="A99">
        <v>644422</v>
      </c>
      <c r="B99" t="s">
        <v>103</v>
      </c>
      <c r="C99">
        <v>1459</v>
      </c>
      <c r="D99">
        <v>1605</v>
      </c>
      <c r="E99" t="s">
        <v>7</v>
      </c>
      <c r="F99">
        <v>136.10074626865671</v>
      </c>
      <c r="G99">
        <v>149.72014925373134</v>
      </c>
      <c r="I99" s="14">
        <v>136.19999999999999</v>
      </c>
      <c r="J99" s="14">
        <v>149.79999999999998</v>
      </c>
      <c r="K99" t="s">
        <v>299</v>
      </c>
    </row>
    <row r="100" spans="1:11" x14ac:dyDescent="0.3">
      <c r="A100">
        <v>644423</v>
      </c>
      <c r="B100" t="s">
        <v>104</v>
      </c>
      <c r="C100">
        <v>1649</v>
      </c>
      <c r="D100">
        <v>1814</v>
      </c>
      <c r="E100" t="s">
        <v>7</v>
      </c>
      <c r="F100">
        <v>153.82462686567163</v>
      </c>
      <c r="G100">
        <v>169.21641791044775</v>
      </c>
      <c r="I100" s="14">
        <v>153.9</v>
      </c>
      <c r="J100" s="14">
        <v>169.29999999999998</v>
      </c>
      <c r="K100" t="s">
        <v>299</v>
      </c>
    </row>
    <row r="101" spans="1:11" x14ac:dyDescent="0.3">
      <c r="A101">
        <v>644424</v>
      </c>
      <c r="B101" t="s">
        <v>105</v>
      </c>
      <c r="C101">
        <v>2299</v>
      </c>
      <c r="D101">
        <v>2529</v>
      </c>
      <c r="E101" t="s">
        <v>7</v>
      </c>
      <c r="F101">
        <v>214.45895522388059</v>
      </c>
      <c r="G101">
        <v>235.9141791044776</v>
      </c>
      <c r="I101" s="14">
        <v>214.5</v>
      </c>
      <c r="J101" s="14">
        <v>236</v>
      </c>
      <c r="K101" t="s">
        <v>299</v>
      </c>
    </row>
    <row r="102" spans="1:11" x14ac:dyDescent="0.3">
      <c r="A102">
        <v>644430</v>
      </c>
      <c r="B102" t="s">
        <v>106</v>
      </c>
      <c r="C102">
        <v>729</v>
      </c>
      <c r="D102">
        <v>802</v>
      </c>
      <c r="E102" t="s">
        <v>7</v>
      </c>
      <c r="F102">
        <v>68.003731343283576</v>
      </c>
      <c r="G102">
        <v>74.81343283582089</v>
      </c>
      <c r="I102" s="14">
        <v>68.099999999999994</v>
      </c>
      <c r="J102" s="14">
        <v>74.899999999999991</v>
      </c>
      <c r="K102" t="s">
        <v>299</v>
      </c>
    </row>
    <row r="103" spans="1:11" x14ac:dyDescent="0.3">
      <c r="A103">
        <v>644440</v>
      </c>
      <c r="B103" t="s">
        <v>107</v>
      </c>
      <c r="C103">
        <v>849</v>
      </c>
      <c r="D103">
        <v>934</v>
      </c>
      <c r="E103" t="s">
        <v>7</v>
      </c>
      <c r="F103">
        <v>79.197761194029852</v>
      </c>
      <c r="G103">
        <v>87.126865671641781</v>
      </c>
      <c r="I103" s="14">
        <v>79.199999999999989</v>
      </c>
      <c r="J103" s="14">
        <v>87.199999999999989</v>
      </c>
      <c r="K103" t="s">
        <v>299</v>
      </c>
    </row>
    <row r="104" spans="1:11" x14ac:dyDescent="0.3">
      <c r="A104">
        <v>644441</v>
      </c>
      <c r="B104" t="s">
        <v>108</v>
      </c>
      <c r="C104">
        <v>949</v>
      </c>
      <c r="D104">
        <v>1044</v>
      </c>
      <c r="E104" t="s">
        <v>7</v>
      </c>
      <c r="F104">
        <v>88.526119402985074</v>
      </c>
      <c r="G104">
        <v>97.388059701492537</v>
      </c>
      <c r="I104" s="14">
        <v>88.6</v>
      </c>
      <c r="J104" s="14">
        <v>97.399999999999991</v>
      </c>
      <c r="K104" t="s">
        <v>299</v>
      </c>
    </row>
    <row r="105" spans="1:11" x14ac:dyDescent="0.3">
      <c r="A105">
        <v>644504</v>
      </c>
      <c r="B105" t="s">
        <v>109</v>
      </c>
      <c r="C105">
        <v>549</v>
      </c>
      <c r="D105">
        <v>604</v>
      </c>
      <c r="E105" t="s">
        <v>7</v>
      </c>
      <c r="F105">
        <v>51.212686567164177</v>
      </c>
      <c r="G105">
        <v>56.343283582089548</v>
      </c>
      <c r="I105" s="14">
        <v>51.300000000000004</v>
      </c>
      <c r="J105" s="14">
        <v>56.4</v>
      </c>
      <c r="K105" t="s">
        <v>299</v>
      </c>
    </row>
    <row r="106" spans="1:11" x14ac:dyDescent="0.3">
      <c r="A106">
        <v>644511</v>
      </c>
      <c r="B106" t="s">
        <v>110</v>
      </c>
      <c r="C106">
        <v>1099</v>
      </c>
      <c r="D106">
        <v>1209</v>
      </c>
      <c r="E106" t="s">
        <v>7</v>
      </c>
      <c r="F106">
        <v>102.51865671641791</v>
      </c>
      <c r="G106">
        <v>112.77985074626865</v>
      </c>
      <c r="I106" s="14">
        <v>102.6</v>
      </c>
      <c r="J106" s="14">
        <v>112.8</v>
      </c>
      <c r="K106" t="s">
        <v>299</v>
      </c>
    </row>
    <row r="107" spans="1:11" x14ac:dyDescent="0.3">
      <c r="A107">
        <v>644512</v>
      </c>
      <c r="B107" t="s">
        <v>111</v>
      </c>
      <c r="C107">
        <v>899</v>
      </c>
      <c r="D107">
        <v>989</v>
      </c>
      <c r="E107" t="s">
        <v>7</v>
      </c>
      <c r="F107">
        <v>83.861940298507463</v>
      </c>
      <c r="G107">
        <v>92.257462686567152</v>
      </c>
      <c r="I107" s="14">
        <v>83.899999999999991</v>
      </c>
      <c r="J107" s="14">
        <v>92.3</v>
      </c>
      <c r="K107" t="s">
        <v>299</v>
      </c>
    </row>
    <row r="108" spans="1:11" x14ac:dyDescent="0.3">
      <c r="A108">
        <v>644514</v>
      </c>
      <c r="B108" t="s">
        <v>112</v>
      </c>
      <c r="C108">
        <v>1499</v>
      </c>
      <c r="D108">
        <v>1649</v>
      </c>
      <c r="E108" t="s">
        <v>7</v>
      </c>
      <c r="F108">
        <v>139.83208955223878</v>
      </c>
      <c r="G108">
        <v>153.82462686567163</v>
      </c>
      <c r="I108" s="14">
        <v>139.9</v>
      </c>
      <c r="J108" s="14">
        <v>153.9</v>
      </c>
      <c r="K108" t="s">
        <v>299</v>
      </c>
    </row>
    <row r="109" spans="1:11" x14ac:dyDescent="0.3">
      <c r="A109">
        <v>644530</v>
      </c>
      <c r="B109" t="s">
        <v>113</v>
      </c>
      <c r="C109">
        <v>539</v>
      </c>
      <c r="D109">
        <v>593</v>
      </c>
      <c r="E109" t="s">
        <v>7</v>
      </c>
      <c r="F109">
        <v>50.279850746268657</v>
      </c>
      <c r="G109">
        <v>55.317164179104473</v>
      </c>
      <c r="I109" s="14">
        <v>50.300000000000004</v>
      </c>
      <c r="J109" s="14">
        <v>55.4</v>
      </c>
      <c r="K109" t="s">
        <v>299</v>
      </c>
    </row>
    <row r="110" spans="1:11" x14ac:dyDescent="0.3">
      <c r="A110">
        <v>644601</v>
      </c>
      <c r="B110" t="s">
        <v>114</v>
      </c>
      <c r="C110">
        <v>1199</v>
      </c>
      <c r="D110">
        <v>1319</v>
      </c>
      <c r="E110" t="s">
        <v>7</v>
      </c>
      <c r="F110">
        <v>111.84701492537313</v>
      </c>
      <c r="G110">
        <v>123.04104477611939</v>
      </c>
      <c r="I110" s="14">
        <v>111.89999999999999</v>
      </c>
      <c r="J110" s="14">
        <v>123.1</v>
      </c>
      <c r="K110" t="s">
        <v>299</v>
      </c>
    </row>
    <row r="111" spans="1:11" x14ac:dyDescent="0.3">
      <c r="A111">
        <v>644602</v>
      </c>
      <c r="B111" t="s">
        <v>115</v>
      </c>
      <c r="C111">
        <v>999</v>
      </c>
      <c r="D111">
        <v>1099</v>
      </c>
      <c r="E111" t="s">
        <v>7</v>
      </c>
      <c r="F111">
        <v>93.190298507462686</v>
      </c>
      <c r="G111">
        <v>102.51865671641791</v>
      </c>
      <c r="I111" s="14">
        <v>93.199999999999989</v>
      </c>
      <c r="J111" s="14">
        <v>102.6</v>
      </c>
      <c r="K111" t="s">
        <v>299</v>
      </c>
    </row>
    <row r="112" spans="1:11" x14ac:dyDescent="0.3">
      <c r="A112">
        <v>644603</v>
      </c>
      <c r="B112" t="s">
        <v>116</v>
      </c>
      <c r="C112">
        <v>999</v>
      </c>
      <c r="D112">
        <v>1099</v>
      </c>
      <c r="E112" t="s">
        <v>7</v>
      </c>
      <c r="F112">
        <v>93.190298507462686</v>
      </c>
      <c r="G112">
        <v>102.51865671641791</v>
      </c>
      <c r="I112" s="14">
        <v>93.199999999999989</v>
      </c>
      <c r="J112" s="14">
        <v>102.6</v>
      </c>
      <c r="K112" t="s">
        <v>299</v>
      </c>
    </row>
    <row r="113" spans="1:11" x14ac:dyDescent="0.3">
      <c r="A113">
        <v>645203</v>
      </c>
      <c r="B113" t="s">
        <v>117</v>
      </c>
      <c r="C113">
        <v>529</v>
      </c>
      <c r="D113">
        <v>582</v>
      </c>
      <c r="E113" t="s">
        <v>7</v>
      </c>
      <c r="F113">
        <v>49.347014925373131</v>
      </c>
      <c r="G113">
        <v>54.291044776119399</v>
      </c>
      <c r="I113" s="14">
        <v>49.4</v>
      </c>
      <c r="J113" s="14">
        <v>54.300000000000004</v>
      </c>
      <c r="K113" t="s">
        <v>299</v>
      </c>
    </row>
    <row r="114" spans="1:11" x14ac:dyDescent="0.3">
      <c r="A114">
        <v>645205</v>
      </c>
      <c r="B114" t="s">
        <v>118</v>
      </c>
      <c r="C114">
        <v>499</v>
      </c>
      <c r="D114">
        <v>549</v>
      </c>
      <c r="E114" t="s">
        <v>7</v>
      </c>
      <c r="F114">
        <v>46.548507462686565</v>
      </c>
      <c r="G114">
        <v>51.212686567164177</v>
      </c>
      <c r="I114" s="14">
        <v>46.6</v>
      </c>
      <c r="J114" s="14">
        <v>51.300000000000004</v>
      </c>
      <c r="K114" t="s">
        <v>299</v>
      </c>
    </row>
    <row r="115" spans="1:11" x14ac:dyDescent="0.3">
      <c r="A115">
        <v>645210</v>
      </c>
      <c r="B115" t="s">
        <v>119</v>
      </c>
      <c r="C115">
        <v>599</v>
      </c>
      <c r="D115">
        <v>659</v>
      </c>
      <c r="E115" t="s">
        <v>7</v>
      </c>
      <c r="F115">
        <v>55.876865671641788</v>
      </c>
      <c r="G115">
        <v>61.473880597014919</v>
      </c>
      <c r="I115" s="14">
        <v>55.9</v>
      </c>
      <c r="J115" s="14">
        <v>61.5</v>
      </c>
      <c r="K115" t="s">
        <v>299</v>
      </c>
    </row>
    <row r="116" spans="1:11" x14ac:dyDescent="0.3">
      <c r="A116">
        <v>645212</v>
      </c>
      <c r="B116" t="s">
        <v>120</v>
      </c>
      <c r="C116">
        <v>599</v>
      </c>
      <c r="D116">
        <v>659</v>
      </c>
      <c r="E116" t="s">
        <v>7</v>
      </c>
      <c r="F116">
        <v>55.876865671641788</v>
      </c>
      <c r="G116">
        <v>61.473880597014919</v>
      </c>
      <c r="I116" s="14">
        <v>55.9</v>
      </c>
      <c r="J116" s="14">
        <v>61.5</v>
      </c>
      <c r="K116" t="s">
        <v>299</v>
      </c>
    </row>
    <row r="117" spans="1:11" x14ac:dyDescent="0.3">
      <c r="A117">
        <v>645213</v>
      </c>
      <c r="B117" t="s">
        <v>121</v>
      </c>
      <c r="C117">
        <v>799</v>
      </c>
      <c r="D117">
        <v>879</v>
      </c>
      <c r="E117" t="s">
        <v>7</v>
      </c>
      <c r="F117">
        <v>74.53358208955224</v>
      </c>
      <c r="G117">
        <v>81.99626865671641</v>
      </c>
      <c r="I117" s="14">
        <v>74.599999999999994</v>
      </c>
      <c r="J117" s="14">
        <v>82</v>
      </c>
      <c r="K117" t="s">
        <v>299</v>
      </c>
    </row>
    <row r="118" spans="1:11" x14ac:dyDescent="0.3">
      <c r="A118">
        <v>645411</v>
      </c>
      <c r="B118" t="s">
        <v>122</v>
      </c>
      <c r="C118">
        <v>1549</v>
      </c>
      <c r="D118">
        <v>1704</v>
      </c>
      <c r="E118" t="s">
        <v>7</v>
      </c>
      <c r="F118">
        <v>144.49626865671641</v>
      </c>
      <c r="G118">
        <v>158.955223880597</v>
      </c>
      <c r="I118" s="14">
        <v>144.5</v>
      </c>
      <c r="J118" s="14">
        <v>159</v>
      </c>
      <c r="K118" t="s">
        <v>299</v>
      </c>
    </row>
    <row r="119" spans="1:11" x14ac:dyDescent="0.3">
      <c r="A119">
        <v>645413</v>
      </c>
      <c r="B119" t="s">
        <v>123</v>
      </c>
      <c r="C119">
        <v>1329</v>
      </c>
      <c r="D119">
        <v>1462</v>
      </c>
      <c r="E119" t="s">
        <v>7</v>
      </c>
      <c r="F119">
        <v>123.97388059701491</v>
      </c>
      <c r="G119">
        <v>136.38059701492537</v>
      </c>
      <c r="I119" s="14">
        <v>124</v>
      </c>
      <c r="J119" s="14">
        <v>136.4</v>
      </c>
      <c r="K119" t="s">
        <v>299</v>
      </c>
    </row>
    <row r="120" spans="1:11" x14ac:dyDescent="0.3">
      <c r="A120">
        <v>645414</v>
      </c>
      <c r="B120" t="s">
        <v>124</v>
      </c>
      <c r="C120">
        <v>899</v>
      </c>
      <c r="D120">
        <v>989</v>
      </c>
      <c r="E120" t="s">
        <v>7</v>
      </c>
      <c r="F120">
        <v>83.861940298507463</v>
      </c>
      <c r="G120">
        <v>92.257462686567152</v>
      </c>
      <c r="I120" s="14">
        <v>83.899999999999991</v>
      </c>
      <c r="J120" s="14">
        <v>92.3</v>
      </c>
      <c r="K120" t="s">
        <v>299</v>
      </c>
    </row>
    <row r="121" spans="1:11" x14ac:dyDescent="0.3">
      <c r="A121">
        <v>645425</v>
      </c>
      <c r="B121" t="s">
        <v>125</v>
      </c>
      <c r="C121">
        <v>499</v>
      </c>
      <c r="D121">
        <v>549</v>
      </c>
      <c r="E121" t="s">
        <v>7</v>
      </c>
      <c r="F121">
        <v>46.548507462686565</v>
      </c>
      <c r="G121">
        <v>51.212686567164177</v>
      </c>
      <c r="I121" s="14">
        <v>46.6</v>
      </c>
      <c r="J121" s="14">
        <v>51.300000000000004</v>
      </c>
      <c r="K121" t="s">
        <v>299</v>
      </c>
    </row>
    <row r="122" spans="1:11" x14ac:dyDescent="0.3">
      <c r="A122">
        <v>645426</v>
      </c>
      <c r="B122" t="s">
        <v>126</v>
      </c>
      <c r="C122">
        <v>729</v>
      </c>
      <c r="D122">
        <v>802</v>
      </c>
      <c r="E122" t="s">
        <v>7</v>
      </c>
      <c r="F122">
        <v>68.003731343283576</v>
      </c>
      <c r="G122">
        <v>74.81343283582089</v>
      </c>
      <c r="I122" s="14">
        <v>68.099999999999994</v>
      </c>
      <c r="J122" s="14">
        <v>74.899999999999991</v>
      </c>
      <c r="K122" t="s">
        <v>299</v>
      </c>
    </row>
    <row r="123" spans="1:11" x14ac:dyDescent="0.3">
      <c r="A123">
        <v>645427</v>
      </c>
      <c r="B123" t="s">
        <v>127</v>
      </c>
      <c r="C123">
        <v>579</v>
      </c>
      <c r="D123">
        <v>637</v>
      </c>
      <c r="E123" t="s">
        <v>7</v>
      </c>
      <c r="F123">
        <v>54.011194029850742</v>
      </c>
      <c r="G123">
        <v>59.42164179104477</v>
      </c>
      <c r="I123" s="14">
        <v>54.1</v>
      </c>
      <c r="J123" s="14">
        <v>59.5</v>
      </c>
      <c r="K123" t="s">
        <v>299</v>
      </c>
    </row>
    <row r="124" spans="1:11" x14ac:dyDescent="0.3">
      <c r="A124">
        <v>645428</v>
      </c>
      <c r="B124" t="s">
        <v>128</v>
      </c>
      <c r="C124">
        <v>769</v>
      </c>
      <c r="D124">
        <v>846</v>
      </c>
      <c r="E124" t="s">
        <v>7</v>
      </c>
      <c r="F124">
        <v>71.735074626865668</v>
      </c>
      <c r="G124">
        <v>78.917910447761187</v>
      </c>
      <c r="I124" s="14">
        <v>71.8</v>
      </c>
      <c r="J124" s="14">
        <v>79</v>
      </c>
      <c r="K124" t="s">
        <v>299</v>
      </c>
    </row>
    <row r="125" spans="1:11" x14ac:dyDescent="0.3">
      <c r="A125">
        <v>645437</v>
      </c>
      <c r="B125" t="s">
        <v>129</v>
      </c>
      <c r="C125">
        <v>699</v>
      </c>
      <c r="D125">
        <v>769</v>
      </c>
      <c r="E125" t="s">
        <v>7</v>
      </c>
      <c r="F125">
        <v>65.205223880597018</v>
      </c>
      <c r="G125">
        <v>71.735074626865668</v>
      </c>
      <c r="I125" s="14">
        <v>65.3</v>
      </c>
      <c r="J125" s="14">
        <v>71.8</v>
      </c>
      <c r="K125" t="s">
        <v>299</v>
      </c>
    </row>
    <row r="126" spans="1:11" x14ac:dyDescent="0.3">
      <c r="A126">
        <v>645438</v>
      </c>
      <c r="B126" t="s">
        <v>130</v>
      </c>
      <c r="C126">
        <v>899</v>
      </c>
      <c r="D126">
        <v>989</v>
      </c>
      <c r="E126" t="s">
        <v>7</v>
      </c>
      <c r="F126">
        <v>83.861940298507463</v>
      </c>
      <c r="G126">
        <v>92.257462686567152</v>
      </c>
      <c r="I126" s="14">
        <v>83.899999999999991</v>
      </c>
      <c r="J126" s="14">
        <v>92.3</v>
      </c>
      <c r="K126" t="s">
        <v>299</v>
      </c>
    </row>
    <row r="127" spans="1:11" x14ac:dyDescent="0.3">
      <c r="A127">
        <v>645501</v>
      </c>
      <c r="B127" t="s">
        <v>131</v>
      </c>
      <c r="C127">
        <v>1099</v>
      </c>
      <c r="D127">
        <v>1209</v>
      </c>
      <c r="E127" t="s">
        <v>7</v>
      </c>
      <c r="F127">
        <v>102.51865671641791</v>
      </c>
      <c r="G127">
        <v>112.77985074626865</v>
      </c>
      <c r="I127" s="14">
        <v>102.6</v>
      </c>
      <c r="J127" s="14">
        <v>112.8</v>
      </c>
      <c r="K127" t="s">
        <v>299</v>
      </c>
    </row>
    <row r="128" spans="1:11" x14ac:dyDescent="0.3">
      <c r="A128">
        <v>645502</v>
      </c>
      <c r="B128" t="s">
        <v>132</v>
      </c>
      <c r="C128">
        <v>799</v>
      </c>
      <c r="D128">
        <v>879</v>
      </c>
      <c r="E128" t="s">
        <v>7</v>
      </c>
      <c r="F128">
        <v>74.53358208955224</v>
      </c>
      <c r="G128">
        <v>81.99626865671641</v>
      </c>
      <c r="I128" s="14">
        <v>74.599999999999994</v>
      </c>
      <c r="J128" s="14">
        <v>82</v>
      </c>
      <c r="K128" t="s">
        <v>299</v>
      </c>
    </row>
    <row r="129" spans="1:11" x14ac:dyDescent="0.3">
      <c r="A129">
        <v>645504</v>
      </c>
      <c r="B129" t="s">
        <v>133</v>
      </c>
      <c r="C129">
        <v>759</v>
      </c>
      <c r="D129">
        <v>835</v>
      </c>
      <c r="E129" t="s">
        <v>7</v>
      </c>
      <c r="F129">
        <v>70.802238805970148</v>
      </c>
      <c r="G129">
        <v>77.891791044776113</v>
      </c>
      <c r="I129" s="14">
        <v>70.899999999999991</v>
      </c>
      <c r="J129" s="14">
        <v>77.899999999999991</v>
      </c>
      <c r="K129" t="s">
        <v>299</v>
      </c>
    </row>
    <row r="130" spans="1:11" x14ac:dyDescent="0.3">
      <c r="A130">
        <v>645506</v>
      </c>
      <c r="B130" t="s">
        <v>134</v>
      </c>
      <c r="C130">
        <v>859</v>
      </c>
      <c r="D130">
        <v>945</v>
      </c>
      <c r="E130" t="s">
        <v>7</v>
      </c>
      <c r="F130">
        <v>80.130597014925371</v>
      </c>
      <c r="G130">
        <v>88.152985074626855</v>
      </c>
      <c r="I130" s="14">
        <v>80.199999999999989</v>
      </c>
      <c r="J130" s="14">
        <v>88.199999999999989</v>
      </c>
      <c r="K130" t="s">
        <v>299</v>
      </c>
    </row>
    <row r="131" spans="1:11" x14ac:dyDescent="0.3">
      <c r="A131">
        <v>645512</v>
      </c>
      <c r="B131" t="s">
        <v>135</v>
      </c>
      <c r="C131">
        <v>969</v>
      </c>
      <c r="D131">
        <v>1066</v>
      </c>
      <c r="E131" t="s">
        <v>7</v>
      </c>
      <c r="F131">
        <v>90.391791044776113</v>
      </c>
      <c r="G131">
        <v>99.440298507462686</v>
      </c>
      <c r="I131" s="14">
        <v>90.399999999999991</v>
      </c>
      <c r="J131" s="14">
        <v>99.5</v>
      </c>
      <c r="K131" t="s">
        <v>299</v>
      </c>
    </row>
    <row r="132" spans="1:11" x14ac:dyDescent="0.3">
      <c r="A132">
        <v>645513</v>
      </c>
      <c r="B132" t="s">
        <v>136</v>
      </c>
      <c r="C132">
        <v>999</v>
      </c>
      <c r="D132">
        <v>1099</v>
      </c>
      <c r="E132" t="s">
        <v>7</v>
      </c>
      <c r="F132">
        <v>93.190298507462686</v>
      </c>
      <c r="G132">
        <v>102.51865671641791</v>
      </c>
      <c r="I132" s="14">
        <v>93.199999999999989</v>
      </c>
      <c r="J132" s="14">
        <v>102.6</v>
      </c>
      <c r="K132" t="s">
        <v>299</v>
      </c>
    </row>
    <row r="133" spans="1:11" x14ac:dyDescent="0.3">
      <c r="A133">
        <v>645514</v>
      </c>
      <c r="B133" t="s">
        <v>137</v>
      </c>
      <c r="C133">
        <v>999</v>
      </c>
      <c r="D133">
        <v>1099</v>
      </c>
      <c r="E133" t="s">
        <v>7</v>
      </c>
      <c r="F133">
        <v>93.190298507462686</v>
      </c>
      <c r="G133">
        <v>102.51865671641791</v>
      </c>
      <c r="I133" s="14">
        <v>93.199999999999989</v>
      </c>
      <c r="J133" s="14">
        <v>102.6</v>
      </c>
      <c r="K133" t="s">
        <v>299</v>
      </c>
    </row>
    <row r="134" spans="1:11" x14ac:dyDescent="0.3">
      <c r="A134">
        <v>645517</v>
      </c>
      <c r="B134" t="s">
        <v>138</v>
      </c>
      <c r="C134">
        <v>899</v>
      </c>
      <c r="D134">
        <v>989</v>
      </c>
      <c r="E134" t="s">
        <v>7</v>
      </c>
      <c r="F134">
        <v>83.861940298507463</v>
      </c>
      <c r="G134">
        <v>92.257462686567152</v>
      </c>
      <c r="I134" s="14">
        <v>83.899999999999991</v>
      </c>
      <c r="J134" s="14">
        <v>92.3</v>
      </c>
      <c r="K134" t="s">
        <v>299</v>
      </c>
    </row>
    <row r="135" spans="1:11" x14ac:dyDescent="0.3">
      <c r="A135">
        <v>645518</v>
      </c>
      <c r="B135" t="s">
        <v>139</v>
      </c>
      <c r="C135">
        <v>869</v>
      </c>
      <c r="D135">
        <v>956</v>
      </c>
      <c r="E135" t="s">
        <v>7</v>
      </c>
      <c r="F135">
        <v>81.06343283582089</v>
      </c>
      <c r="G135">
        <v>89.179104477611929</v>
      </c>
      <c r="I135" s="14">
        <v>81.099999999999994</v>
      </c>
      <c r="J135" s="14">
        <v>89.199999999999989</v>
      </c>
      <c r="K135" t="s">
        <v>299</v>
      </c>
    </row>
    <row r="136" spans="1:11" x14ac:dyDescent="0.3">
      <c r="A136">
        <v>645519</v>
      </c>
      <c r="B136" t="s">
        <v>140</v>
      </c>
      <c r="C136">
        <v>949</v>
      </c>
      <c r="D136">
        <v>1044</v>
      </c>
      <c r="E136" t="s">
        <v>7</v>
      </c>
      <c r="F136">
        <v>88.526119402985074</v>
      </c>
      <c r="G136">
        <v>97.388059701492537</v>
      </c>
      <c r="I136" s="14">
        <v>88.6</v>
      </c>
      <c r="J136" s="14">
        <v>97.399999999999991</v>
      </c>
      <c r="K136" t="s">
        <v>299</v>
      </c>
    </row>
    <row r="137" spans="1:11" x14ac:dyDescent="0.3">
      <c r="A137">
        <v>645521</v>
      </c>
      <c r="B137" t="s">
        <v>141</v>
      </c>
      <c r="C137">
        <v>1349</v>
      </c>
      <c r="D137">
        <v>1484</v>
      </c>
      <c r="E137" t="s">
        <v>7</v>
      </c>
      <c r="F137">
        <v>125.83955223880596</v>
      </c>
      <c r="G137">
        <v>138.43283582089552</v>
      </c>
      <c r="I137" s="14">
        <v>125.89999999999999</v>
      </c>
      <c r="J137" s="14">
        <v>138.5</v>
      </c>
      <c r="K137" t="s">
        <v>299</v>
      </c>
    </row>
    <row r="138" spans="1:11" x14ac:dyDescent="0.3">
      <c r="A138">
        <v>645522</v>
      </c>
      <c r="B138" t="s">
        <v>142</v>
      </c>
      <c r="C138">
        <v>1349</v>
      </c>
      <c r="D138">
        <v>1484</v>
      </c>
      <c r="E138" t="s">
        <v>7</v>
      </c>
      <c r="F138">
        <v>125.83955223880596</v>
      </c>
      <c r="G138">
        <v>138.43283582089552</v>
      </c>
      <c r="I138" s="14">
        <v>125.89999999999999</v>
      </c>
      <c r="J138" s="14">
        <v>138.5</v>
      </c>
      <c r="K138" t="s">
        <v>299</v>
      </c>
    </row>
    <row r="139" spans="1:11" x14ac:dyDescent="0.3">
      <c r="A139">
        <v>645524</v>
      </c>
      <c r="B139" t="s">
        <v>143</v>
      </c>
      <c r="C139">
        <v>1649</v>
      </c>
      <c r="D139">
        <v>1814</v>
      </c>
      <c r="E139" t="s">
        <v>7</v>
      </c>
      <c r="F139">
        <v>153.82462686567163</v>
      </c>
      <c r="G139">
        <v>169.21641791044775</v>
      </c>
      <c r="I139" s="14">
        <v>153.9</v>
      </c>
      <c r="J139" s="14">
        <v>169.29999999999998</v>
      </c>
      <c r="K139" t="s">
        <v>299</v>
      </c>
    </row>
    <row r="140" spans="1:11" x14ac:dyDescent="0.3">
      <c r="A140">
        <v>645526</v>
      </c>
      <c r="B140" t="s">
        <v>144</v>
      </c>
      <c r="C140">
        <v>699</v>
      </c>
      <c r="D140">
        <v>769</v>
      </c>
      <c r="E140" t="s">
        <v>7</v>
      </c>
      <c r="F140">
        <v>65.205223880597018</v>
      </c>
      <c r="G140">
        <v>71.735074626865668</v>
      </c>
      <c r="I140" s="14">
        <v>65.3</v>
      </c>
      <c r="J140" s="14">
        <v>71.8</v>
      </c>
      <c r="K140" t="s">
        <v>299</v>
      </c>
    </row>
    <row r="141" spans="1:11" x14ac:dyDescent="0.3">
      <c r="A141">
        <v>645527</v>
      </c>
      <c r="B141" t="s">
        <v>145</v>
      </c>
      <c r="C141">
        <v>799</v>
      </c>
      <c r="D141">
        <v>879</v>
      </c>
      <c r="E141" t="s">
        <v>7</v>
      </c>
      <c r="F141">
        <v>74.53358208955224</v>
      </c>
      <c r="G141">
        <v>81.99626865671641</v>
      </c>
      <c r="I141" s="14">
        <v>74.599999999999994</v>
      </c>
      <c r="J141" s="14">
        <v>82</v>
      </c>
      <c r="K141" t="s">
        <v>299</v>
      </c>
    </row>
    <row r="142" spans="1:11" x14ac:dyDescent="0.3">
      <c r="A142">
        <v>645528</v>
      </c>
      <c r="B142" t="s">
        <v>146</v>
      </c>
      <c r="C142">
        <v>1099</v>
      </c>
      <c r="D142">
        <v>1209</v>
      </c>
      <c r="E142" t="s">
        <v>7</v>
      </c>
      <c r="F142">
        <v>102.51865671641791</v>
      </c>
      <c r="G142">
        <v>112.77985074626865</v>
      </c>
      <c r="I142" s="14">
        <v>102.6</v>
      </c>
      <c r="J142" s="14">
        <v>112.8</v>
      </c>
      <c r="K142" t="s">
        <v>299</v>
      </c>
    </row>
    <row r="143" spans="1:11" x14ac:dyDescent="0.3">
      <c r="A143">
        <v>645529</v>
      </c>
      <c r="B143" t="s">
        <v>147</v>
      </c>
      <c r="C143">
        <v>1199</v>
      </c>
      <c r="D143">
        <v>1319</v>
      </c>
      <c r="E143" t="s">
        <v>7</v>
      </c>
      <c r="F143">
        <v>111.84701492537313</v>
      </c>
      <c r="G143">
        <v>123.04104477611939</v>
      </c>
      <c r="I143" s="14">
        <v>111.89999999999999</v>
      </c>
      <c r="J143" s="14">
        <v>123.1</v>
      </c>
      <c r="K143" t="s">
        <v>299</v>
      </c>
    </row>
    <row r="144" spans="1:11" x14ac:dyDescent="0.3">
      <c r="A144">
        <v>645530</v>
      </c>
      <c r="B144" t="s">
        <v>148</v>
      </c>
      <c r="C144">
        <v>599</v>
      </c>
      <c r="D144">
        <v>659</v>
      </c>
      <c r="E144" t="s">
        <v>7</v>
      </c>
      <c r="F144">
        <v>55.876865671641788</v>
      </c>
      <c r="G144">
        <v>61.473880597014919</v>
      </c>
      <c r="I144" s="14">
        <v>55.9</v>
      </c>
      <c r="J144" s="14">
        <v>61.5</v>
      </c>
      <c r="K144" t="s">
        <v>299</v>
      </c>
    </row>
    <row r="145" spans="1:11" x14ac:dyDescent="0.3">
      <c r="A145">
        <v>645531</v>
      </c>
      <c r="B145" t="s">
        <v>149</v>
      </c>
      <c r="C145">
        <v>549</v>
      </c>
      <c r="D145">
        <v>604</v>
      </c>
      <c r="E145" t="s">
        <v>7</v>
      </c>
      <c r="F145">
        <v>51.212686567164177</v>
      </c>
      <c r="G145">
        <v>56.343283582089548</v>
      </c>
      <c r="I145" s="14">
        <v>51.300000000000004</v>
      </c>
      <c r="J145" s="14">
        <v>56.4</v>
      </c>
      <c r="K145" t="s">
        <v>299</v>
      </c>
    </row>
    <row r="146" spans="1:11" x14ac:dyDescent="0.3">
      <c r="A146">
        <v>645532</v>
      </c>
      <c r="B146" t="s">
        <v>150</v>
      </c>
      <c r="C146">
        <v>479</v>
      </c>
      <c r="D146">
        <v>527</v>
      </c>
      <c r="E146" t="s">
        <v>7</v>
      </c>
      <c r="F146">
        <v>44.682835820895519</v>
      </c>
      <c r="G146">
        <v>49.160447761194028</v>
      </c>
      <c r="I146" s="14">
        <v>44.7</v>
      </c>
      <c r="J146" s="14">
        <v>49.2</v>
      </c>
      <c r="K146" t="s">
        <v>299</v>
      </c>
    </row>
    <row r="147" spans="1:11" x14ac:dyDescent="0.3">
      <c r="A147">
        <v>645535</v>
      </c>
      <c r="B147" t="s">
        <v>151</v>
      </c>
      <c r="C147">
        <v>429</v>
      </c>
      <c r="D147">
        <v>472</v>
      </c>
      <c r="E147" t="s">
        <v>7</v>
      </c>
      <c r="F147">
        <v>40.018656716417908</v>
      </c>
      <c r="G147">
        <v>44.029850746268657</v>
      </c>
      <c r="I147" s="14">
        <v>40.1</v>
      </c>
      <c r="J147" s="14">
        <v>44.1</v>
      </c>
      <c r="K147" t="s">
        <v>299</v>
      </c>
    </row>
    <row r="148" spans="1:11" x14ac:dyDescent="0.3">
      <c r="A148">
        <v>645536</v>
      </c>
      <c r="B148" t="s">
        <v>152</v>
      </c>
      <c r="C148">
        <v>1399</v>
      </c>
      <c r="D148">
        <v>1539</v>
      </c>
      <c r="E148" t="s">
        <v>7</v>
      </c>
      <c r="F148">
        <v>130.50373134328356</v>
      </c>
      <c r="G148">
        <v>143.56343283582089</v>
      </c>
      <c r="I148" s="14">
        <v>130.6</v>
      </c>
      <c r="J148" s="14">
        <v>143.6</v>
      </c>
      <c r="K148" t="s">
        <v>299</v>
      </c>
    </row>
    <row r="149" spans="1:11" x14ac:dyDescent="0.3">
      <c r="A149">
        <v>645537</v>
      </c>
      <c r="B149" t="s">
        <v>153</v>
      </c>
      <c r="C149">
        <v>929</v>
      </c>
      <c r="D149">
        <v>1022</v>
      </c>
      <c r="E149" t="s">
        <v>7</v>
      </c>
      <c r="F149">
        <v>86.660447761194021</v>
      </c>
      <c r="G149">
        <v>95.335820895522389</v>
      </c>
      <c r="I149" s="14">
        <v>86.699999999999989</v>
      </c>
      <c r="J149" s="14">
        <v>95.399999999999991</v>
      </c>
      <c r="K149" t="s">
        <v>299</v>
      </c>
    </row>
    <row r="150" spans="1:11" x14ac:dyDescent="0.3">
      <c r="A150">
        <v>645550</v>
      </c>
      <c r="B150" t="s">
        <v>154</v>
      </c>
      <c r="C150">
        <v>1899</v>
      </c>
      <c r="D150">
        <v>2089</v>
      </c>
      <c r="E150" t="s">
        <v>7</v>
      </c>
      <c r="F150">
        <v>177.1455223880597</v>
      </c>
      <c r="G150">
        <v>194.86940298507463</v>
      </c>
      <c r="I150" s="14">
        <v>177.2</v>
      </c>
      <c r="J150" s="14">
        <v>194.9</v>
      </c>
      <c r="K150" t="s">
        <v>299</v>
      </c>
    </row>
    <row r="151" spans="1:11" x14ac:dyDescent="0.3">
      <c r="A151">
        <v>645551</v>
      </c>
      <c r="B151" t="s">
        <v>155</v>
      </c>
      <c r="C151">
        <v>1349</v>
      </c>
      <c r="D151">
        <v>1484</v>
      </c>
      <c r="E151" t="s">
        <v>7</v>
      </c>
      <c r="F151">
        <v>125.83955223880596</v>
      </c>
      <c r="G151">
        <v>138.43283582089552</v>
      </c>
      <c r="I151" s="14">
        <v>125.89999999999999</v>
      </c>
      <c r="J151" s="14">
        <v>138.5</v>
      </c>
      <c r="K151" t="s">
        <v>299</v>
      </c>
    </row>
    <row r="152" spans="1:11" x14ac:dyDescent="0.3">
      <c r="A152">
        <v>645556</v>
      </c>
      <c r="B152" t="s">
        <v>156</v>
      </c>
      <c r="C152">
        <v>1249</v>
      </c>
      <c r="D152">
        <v>1374</v>
      </c>
      <c r="E152" t="s">
        <v>7</v>
      </c>
      <c r="F152">
        <v>116.51119402985074</v>
      </c>
      <c r="G152">
        <v>128.17164179104478</v>
      </c>
      <c r="I152" s="14">
        <v>116.6</v>
      </c>
      <c r="J152" s="14">
        <v>128.19999999999999</v>
      </c>
      <c r="K152" t="s">
        <v>299</v>
      </c>
    </row>
    <row r="153" spans="1:11" x14ac:dyDescent="0.3">
      <c r="A153">
        <v>645557</v>
      </c>
      <c r="B153" t="s">
        <v>157</v>
      </c>
      <c r="C153">
        <v>1699</v>
      </c>
      <c r="D153">
        <v>1869</v>
      </c>
      <c r="E153" t="s">
        <v>7</v>
      </c>
      <c r="F153">
        <v>158.48880597014926</v>
      </c>
      <c r="G153">
        <v>174.34701492537312</v>
      </c>
      <c r="I153" s="14">
        <v>158.5</v>
      </c>
      <c r="J153" s="14">
        <v>174.4</v>
      </c>
      <c r="K153" t="s">
        <v>299</v>
      </c>
    </row>
    <row r="154" spans="1:11" x14ac:dyDescent="0.3">
      <c r="A154">
        <v>645558</v>
      </c>
      <c r="B154" t="s">
        <v>158</v>
      </c>
      <c r="C154">
        <v>1299</v>
      </c>
      <c r="D154">
        <v>1429</v>
      </c>
      <c r="E154" t="s">
        <v>7</v>
      </c>
      <c r="F154">
        <v>121.17537313432835</v>
      </c>
      <c r="G154">
        <v>133.30223880597015</v>
      </c>
      <c r="I154" s="14">
        <v>121.19999999999999</v>
      </c>
      <c r="J154" s="14">
        <v>133.4</v>
      </c>
      <c r="K154" t="s">
        <v>299</v>
      </c>
    </row>
    <row r="155" spans="1:11" x14ac:dyDescent="0.3">
      <c r="A155">
        <v>645559</v>
      </c>
      <c r="B155" t="s">
        <v>159</v>
      </c>
      <c r="C155">
        <v>1849</v>
      </c>
      <c r="D155">
        <v>2034</v>
      </c>
      <c r="E155" t="s">
        <v>7</v>
      </c>
      <c r="F155">
        <v>172.48134328358208</v>
      </c>
      <c r="G155">
        <v>189.73880597014923</v>
      </c>
      <c r="I155" s="14">
        <v>172.5</v>
      </c>
      <c r="J155" s="14">
        <v>189.79999999999998</v>
      </c>
      <c r="K155" t="s">
        <v>299</v>
      </c>
    </row>
    <row r="156" spans="1:11" x14ac:dyDescent="0.3">
      <c r="A156">
        <v>645560</v>
      </c>
      <c r="B156" t="s">
        <v>160</v>
      </c>
      <c r="C156">
        <v>1299</v>
      </c>
      <c r="D156">
        <v>1429</v>
      </c>
      <c r="E156" t="s">
        <v>7</v>
      </c>
      <c r="F156">
        <v>121.17537313432835</v>
      </c>
      <c r="G156">
        <v>133.30223880597015</v>
      </c>
      <c r="I156" s="14">
        <v>121.19999999999999</v>
      </c>
      <c r="J156" s="14">
        <v>133.4</v>
      </c>
      <c r="K156" t="s">
        <v>299</v>
      </c>
    </row>
    <row r="157" spans="1:11" x14ac:dyDescent="0.3">
      <c r="A157">
        <v>645562</v>
      </c>
      <c r="B157" t="s">
        <v>161</v>
      </c>
      <c r="C157">
        <v>1099</v>
      </c>
      <c r="D157">
        <v>1209</v>
      </c>
      <c r="E157" t="s">
        <v>7</v>
      </c>
      <c r="F157">
        <v>102.51865671641791</v>
      </c>
      <c r="G157">
        <v>112.77985074626865</v>
      </c>
      <c r="I157" s="14">
        <v>102.6</v>
      </c>
      <c r="J157" s="14">
        <v>112.8</v>
      </c>
      <c r="K157" t="s">
        <v>299</v>
      </c>
    </row>
    <row r="158" spans="1:11" x14ac:dyDescent="0.3">
      <c r="A158">
        <v>645563</v>
      </c>
      <c r="B158" t="s">
        <v>162</v>
      </c>
      <c r="C158">
        <v>599</v>
      </c>
      <c r="D158">
        <v>659</v>
      </c>
      <c r="E158" t="s">
        <v>7</v>
      </c>
      <c r="F158">
        <v>55.876865671641788</v>
      </c>
      <c r="G158">
        <v>61.473880597014919</v>
      </c>
      <c r="I158" s="14">
        <v>55.9</v>
      </c>
      <c r="J158" s="14">
        <v>61.5</v>
      </c>
      <c r="K158" t="s">
        <v>299</v>
      </c>
    </row>
    <row r="159" spans="1:11" x14ac:dyDescent="0.3">
      <c r="A159">
        <v>645564</v>
      </c>
      <c r="B159" t="s">
        <v>163</v>
      </c>
      <c r="C159">
        <v>1349</v>
      </c>
      <c r="D159">
        <v>1484</v>
      </c>
      <c r="E159" t="s">
        <v>7</v>
      </c>
      <c r="F159">
        <v>125.83955223880596</v>
      </c>
      <c r="G159">
        <v>138.43283582089552</v>
      </c>
      <c r="I159" s="14">
        <v>125.89999999999999</v>
      </c>
      <c r="J159" s="14">
        <v>138.5</v>
      </c>
      <c r="K159" t="s">
        <v>299</v>
      </c>
    </row>
    <row r="160" spans="1:11" x14ac:dyDescent="0.3">
      <c r="A160">
        <v>645566</v>
      </c>
      <c r="B160" t="s">
        <v>164</v>
      </c>
      <c r="C160">
        <v>1849</v>
      </c>
      <c r="D160">
        <v>2034</v>
      </c>
      <c r="E160" t="s">
        <v>7</v>
      </c>
      <c r="F160">
        <v>172.48134328358208</v>
      </c>
      <c r="G160">
        <v>189.73880597014923</v>
      </c>
      <c r="I160" s="14">
        <v>172.5</v>
      </c>
      <c r="J160" s="14">
        <v>189.79999999999998</v>
      </c>
      <c r="K160" t="s">
        <v>299</v>
      </c>
    </row>
    <row r="161" spans="1:11" x14ac:dyDescent="0.3">
      <c r="A161">
        <v>645570</v>
      </c>
      <c r="B161" t="s">
        <v>165</v>
      </c>
      <c r="C161">
        <v>729</v>
      </c>
      <c r="D161">
        <v>802</v>
      </c>
      <c r="E161" t="s">
        <v>7</v>
      </c>
      <c r="F161">
        <v>68.003731343283576</v>
      </c>
      <c r="G161">
        <v>74.81343283582089</v>
      </c>
      <c r="I161" s="14">
        <v>68.099999999999994</v>
      </c>
      <c r="J161" s="14">
        <v>74.899999999999991</v>
      </c>
      <c r="K161" t="s">
        <v>299</v>
      </c>
    </row>
    <row r="162" spans="1:11" x14ac:dyDescent="0.3">
      <c r="A162">
        <v>645607</v>
      </c>
      <c r="B162" t="s">
        <v>166</v>
      </c>
      <c r="C162">
        <v>1199</v>
      </c>
      <c r="D162">
        <v>1319</v>
      </c>
      <c r="E162" t="s">
        <v>7</v>
      </c>
      <c r="F162">
        <v>111.84701492537313</v>
      </c>
      <c r="G162">
        <v>123.04104477611939</v>
      </c>
      <c r="I162" s="14">
        <v>111.89999999999999</v>
      </c>
      <c r="J162" s="14">
        <v>123.1</v>
      </c>
      <c r="K162" t="s">
        <v>299</v>
      </c>
    </row>
    <row r="163" spans="1:11" x14ac:dyDescent="0.3">
      <c r="A163">
        <v>645608</v>
      </c>
      <c r="B163" t="s">
        <v>167</v>
      </c>
      <c r="C163">
        <v>1299</v>
      </c>
      <c r="D163">
        <v>1429</v>
      </c>
      <c r="E163" t="s">
        <v>7</v>
      </c>
      <c r="F163">
        <v>121.17537313432835</v>
      </c>
      <c r="G163">
        <v>133.30223880597015</v>
      </c>
      <c r="I163" s="14">
        <v>121.19999999999999</v>
      </c>
      <c r="J163" s="14">
        <v>133.4</v>
      </c>
      <c r="K163" t="s">
        <v>299</v>
      </c>
    </row>
    <row r="164" spans="1:11" x14ac:dyDescent="0.3">
      <c r="A164">
        <v>645630</v>
      </c>
      <c r="B164" t="s">
        <v>168</v>
      </c>
      <c r="C164">
        <v>699</v>
      </c>
      <c r="D164">
        <v>769</v>
      </c>
      <c r="E164" t="s">
        <v>7</v>
      </c>
      <c r="F164">
        <v>65.205223880597018</v>
      </c>
      <c r="G164">
        <v>71.735074626865668</v>
      </c>
      <c r="I164" s="14">
        <v>65.3</v>
      </c>
      <c r="J164" s="14">
        <v>71.8</v>
      </c>
      <c r="K164" t="s">
        <v>299</v>
      </c>
    </row>
    <row r="165" spans="1:11" x14ac:dyDescent="0.3">
      <c r="A165">
        <v>645704</v>
      </c>
      <c r="B165" t="s">
        <v>169</v>
      </c>
      <c r="C165">
        <v>529</v>
      </c>
      <c r="D165">
        <v>582</v>
      </c>
      <c r="E165" t="s">
        <v>7</v>
      </c>
      <c r="F165">
        <v>49.347014925373131</v>
      </c>
      <c r="G165">
        <v>54.291044776119399</v>
      </c>
      <c r="I165" s="14">
        <v>49.4</v>
      </c>
      <c r="J165" s="14">
        <v>54.300000000000004</v>
      </c>
      <c r="K165" t="s">
        <v>299</v>
      </c>
    </row>
    <row r="166" spans="1:11" x14ac:dyDescent="0.3">
      <c r="A166">
        <v>645706</v>
      </c>
      <c r="B166" t="s">
        <v>170</v>
      </c>
      <c r="C166">
        <v>399</v>
      </c>
      <c r="D166">
        <v>439</v>
      </c>
      <c r="E166" t="s">
        <v>7</v>
      </c>
      <c r="F166">
        <v>37.220149253731343</v>
      </c>
      <c r="G166">
        <v>40.951492537313428</v>
      </c>
      <c r="I166" s="14">
        <v>37.300000000000004</v>
      </c>
      <c r="J166" s="14">
        <v>41</v>
      </c>
      <c r="K166" t="s">
        <v>299</v>
      </c>
    </row>
    <row r="167" spans="1:11" x14ac:dyDescent="0.3">
      <c r="A167">
        <v>646008</v>
      </c>
      <c r="B167" t="s">
        <v>171</v>
      </c>
      <c r="C167">
        <v>449</v>
      </c>
      <c r="D167">
        <v>494</v>
      </c>
      <c r="E167" t="s">
        <v>7</v>
      </c>
      <c r="F167">
        <v>41.884328358208954</v>
      </c>
      <c r="G167">
        <v>46.082089552238806</v>
      </c>
      <c r="I167" s="14">
        <v>41.9</v>
      </c>
      <c r="J167" s="14">
        <v>46.1</v>
      </c>
      <c r="K167" t="s">
        <v>299</v>
      </c>
    </row>
    <row r="168" spans="1:11" x14ac:dyDescent="0.3">
      <c r="A168">
        <v>646009</v>
      </c>
      <c r="B168" t="s">
        <v>172</v>
      </c>
      <c r="C168">
        <v>439</v>
      </c>
      <c r="D168">
        <v>483</v>
      </c>
      <c r="E168" t="s">
        <v>7</v>
      </c>
      <c r="F168">
        <v>40.951492537313428</v>
      </c>
      <c r="G168">
        <v>45.055970149253731</v>
      </c>
      <c r="I168" s="14">
        <v>41</v>
      </c>
      <c r="J168" s="14">
        <v>45.1</v>
      </c>
      <c r="K168" t="s">
        <v>299</v>
      </c>
    </row>
    <row r="169" spans="1:11" x14ac:dyDescent="0.3">
      <c r="A169">
        <v>646010</v>
      </c>
      <c r="B169" t="s">
        <v>173</v>
      </c>
      <c r="C169">
        <v>449</v>
      </c>
      <c r="D169">
        <v>494</v>
      </c>
      <c r="E169" t="s">
        <v>7</v>
      </c>
      <c r="F169">
        <v>41.884328358208954</v>
      </c>
      <c r="G169">
        <v>46.082089552238806</v>
      </c>
      <c r="I169" s="14">
        <v>41.9</v>
      </c>
      <c r="J169" s="14">
        <v>46.1</v>
      </c>
      <c r="K169" t="s">
        <v>299</v>
      </c>
    </row>
    <row r="170" spans="1:11" x14ac:dyDescent="0.3">
      <c r="A170">
        <v>646011</v>
      </c>
      <c r="B170" t="s">
        <v>174</v>
      </c>
      <c r="C170">
        <v>479</v>
      </c>
      <c r="D170">
        <v>527</v>
      </c>
      <c r="E170" t="s">
        <v>7</v>
      </c>
      <c r="F170">
        <v>44.682835820895519</v>
      </c>
      <c r="G170">
        <v>49.160447761194028</v>
      </c>
      <c r="I170" s="14">
        <v>44.7</v>
      </c>
      <c r="J170" s="14">
        <v>49.2</v>
      </c>
      <c r="K170" t="s">
        <v>299</v>
      </c>
    </row>
    <row r="171" spans="1:11" x14ac:dyDescent="0.3">
      <c r="A171">
        <v>646012</v>
      </c>
      <c r="B171" t="s">
        <v>175</v>
      </c>
      <c r="C171">
        <v>439</v>
      </c>
      <c r="D171">
        <v>483</v>
      </c>
      <c r="E171" t="s">
        <v>7</v>
      </c>
      <c r="F171">
        <v>40.951492537313428</v>
      </c>
      <c r="G171">
        <v>45.055970149253731</v>
      </c>
      <c r="I171" s="14">
        <v>41</v>
      </c>
      <c r="J171" s="14">
        <v>45.1</v>
      </c>
      <c r="K171" t="s">
        <v>299</v>
      </c>
    </row>
    <row r="172" spans="1:11" x14ac:dyDescent="0.3">
      <c r="A172">
        <v>646013</v>
      </c>
      <c r="B172" t="s">
        <v>176</v>
      </c>
      <c r="C172">
        <v>659</v>
      </c>
      <c r="D172">
        <v>725</v>
      </c>
      <c r="E172" t="s">
        <v>7</v>
      </c>
      <c r="F172">
        <v>61.473880597014919</v>
      </c>
      <c r="G172">
        <v>67.630597014925371</v>
      </c>
      <c r="I172" s="14">
        <v>61.5</v>
      </c>
      <c r="J172" s="14">
        <v>67.699999999999989</v>
      </c>
      <c r="K172" t="s">
        <v>299</v>
      </c>
    </row>
    <row r="173" spans="1:11" x14ac:dyDescent="0.3">
      <c r="A173">
        <v>646014</v>
      </c>
      <c r="B173" t="s">
        <v>177</v>
      </c>
      <c r="C173">
        <v>759</v>
      </c>
      <c r="D173">
        <v>835</v>
      </c>
      <c r="E173" t="s">
        <v>7</v>
      </c>
      <c r="F173">
        <v>70.802238805970148</v>
      </c>
      <c r="G173">
        <v>77.891791044776113</v>
      </c>
      <c r="I173" s="14">
        <v>70.899999999999991</v>
      </c>
      <c r="J173" s="14">
        <v>77.899999999999991</v>
      </c>
      <c r="K173" t="s">
        <v>299</v>
      </c>
    </row>
    <row r="174" spans="1:11" x14ac:dyDescent="0.3">
      <c r="A174">
        <v>646015</v>
      </c>
      <c r="B174" t="s">
        <v>178</v>
      </c>
      <c r="C174">
        <v>659</v>
      </c>
      <c r="D174">
        <v>725</v>
      </c>
      <c r="E174" t="s">
        <v>7</v>
      </c>
      <c r="F174">
        <v>61.473880597014919</v>
      </c>
      <c r="G174">
        <v>67.630597014925371</v>
      </c>
      <c r="I174" s="14">
        <v>61.5</v>
      </c>
      <c r="J174" s="14">
        <v>67.699999999999989</v>
      </c>
      <c r="K174" t="s">
        <v>299</v>
      </c>
    </row>
    <row r="175" spans="1:11" x14ac:dyDescent="0.3">
      <c r="A175">
        <v>646020</v>
      </c>
      <c r="B175" t="s">
        <v>179</v>
      </c>
      <c r="C175">
        <v>629</v>
      </c>
      <c r="D175">
        <v>692</v>
      </c>
      <c r="E175" t="s">
        <v>7</v>
      </c>
      <c r="F175">
        <v>58.675373134328353</v>
      </c>
      <c r="G175">
        <v>64.552238805970148</v>
      </c>
      <c r="I175" s="14">
        <v>58.7</v>
      </c>
      <c r="J175" s="14">
        <v>64.599999999999994</v>
      </c>
      <c r="K175" t="s">
        <v>299</v>
      </c>
    </row>
    <row r="176" spans="1:11" x14ac:dyDescent="0.3">
      <c r="A176">
        <v>646030</v>
      </c>
      <c r="B176" t="s">
        <v>180</v>
      </c>
      <c r="C176">
        <v>259</v>
      </c>
      <c r="D176">
        <v>285</v>
      </c>
      <c r="E176" t="s">
        <v>7</v>
      </c>
      <c r="F176">
        <v>24.160447761194028</v>
      </c>
      <c r="G176">
        <v>26.585820895522385</v>
      </c>
      <c r="I176" s="14">
        <v>24.200000000000003</v>
      </c>
      <c r="J176" s="14">
        <v>26.6</v>
      </c>
      <c r="K176" t="s">
        <v>299</v>
      </c>
    </row>
    <row r="177" spans="1:11" x14ac:dyDescent="0.3">
      <c r="A177">
        <v>646040</v>
      </c>
      <c r="B177" t="s">
        <v>181</v>
      </c>
      <c r="C177">
        <v>299</v>
      </c>
      <c r="D177">
        <v>329</v>
      </c>
      <c r="E177" t="s">
        <v>7</v>
      </c>
      <c r="F177">
        <v>27.891791044776117</v>
      </c>
      <c r="G177">
        <v>30.690298507462686</v>
      </c>
      <c r="I177" s="14">
        <v>27.900000000000002</v>
      </c>
      <c r="J177" s="14">
        <v>30.700000000000003</v>
      </c>
      <c r="K177" t="s">
        <v>299</v>
      </c>
    </row>
    <row r="178" spans="1:11" x14ac:dyDescent="0.3">
      <c r="A178">
        <v>646101</v>
      </c>
      <c r="B178" t="s">
        <v>182</v>
      </c>
      <c r="C178">
        <v>689</v>
      </c>
      <c r="D178">
        <v>758</v>
      </c>
      <c r="E178" t="s">
        <v>7</v>
      </c>
      <c r="F178">
        <v>64.272388059701484</v>
      </c>
      <c r="G178">
        <v>70.708955223880594</v>
      </c>
      <c r="I178" s="14">
        <v>64.3</v>
      </c>
      <c r="J178" s="14">
        <v>70.8</v>
      </c>
      <c r="K178" t="s">
        <v>299</v>
      </c>
    </row>
    <row r="179" spans="1:11" x14ac:dyDescent="0.3">
      <c r="A179">
        <v>646102</v>
      </c>
      <c r="B179" t="s">
        <v>183</v>
      </c>
      <c r="C179">
        <v>729</v>
      </c>
      <c r="D179">
        <v>802</v>
      </c>
      <c r="E179" t="s">
        <v>7</v>
      </c>
      <c r="F179">
        <v>68.003731343283576</v>
      </c>
      <c r="G179">
        <v>74.81343283582089</v>
      </c>
      <c r="I179" s="14">
        <v>68.099999999999994</v>
      </c>
      <c r="J179" s="14">
        <v>74.899999999999991</v>
      </c>
      <c r="K179" t="s">
        <v>299</v>
      </c>
    </row>
    <row r="180" spans="1:11" x14ac:dyDescent="0.3">
      <c r="A180">
        <v>646103</v>
      </c>
      <c r="B180" t="s">
        <v>184</v>
      </c>
      <c r="C180">
        <v>789</v>
      </c>
      <c r="D180">
        <v>868</v>
      </c>
      <c r="E180" t="s">
        <v>7</v>
      </c>
      <c r="F180">
        <v>73.600746268656707</v>
      </c>
      <c r="G180">
        <v>80.970149253731336</v>
      </c>
      <c r="I180" s="14">
        <v>73.699999999999989</v>
      </c>
      <c r="J180" s="14">
        <v>81</v>
      </c>
      <c r="K180" t="s">
        <v>299</v>
      </c>
    </row>
    <row r="181" spans="1:11" x14ac:dyDescent="0.3">
      <c r="A181">
        <v>646104</v>
      </c>
      <c r="B181" t="s">
        <v>185</v>
      </c>
      <c r="C181">
        <v>799</v>
      </c>
      <c r="D181">
        <v>879</v>
      </c>
      <c r="E181" t="s">
        <v>7</v>
      </c>
      <c r="F181">
        <v>74.53358208955224</v>
      </c>
      <c r="G181">
        <v>81.99626865671641</v>
      </c>
      <c r="I181" s="14">
        <v>74.599999999999994</v>
      </c>
      <c r="J181" s="14">
        <v>82</v>
      </c>
      <c r="K181" t="s">
        <v>299</v>
      </c>
    </row>
    <row r="182" spans="1:11" x14ac:dyDescent="0.3">
      <c r="A182">
        <v>646105</v>
      </c>
      <c r="B182" t="s">
        <v>186</v>
      </c>
      <c r="C182">
        <v>649</v>
      </c>
      <c r="D182">
        <v>714</v>
      </c>
      <c r="E182" t="s">
        <v>7</v>
      </c>
      <c r="F182">
        <v>60.541044776119399</v>
      </c>
      <c r="G182">
        <v>66.604477611940297</v>
      </c>
      <c r="I182" s="14">
        <v>60.6</v>
      </c>
      <c r="J182" s="14">
        <v>66.699999999999989</v>
      </c>
      <c r="K182" t="s">
        <v>299</v>
      </c>
    </row>
    <row r="183" spans="1:11" x14ac:dyDescent="0.3">
      <c r="A183">
        <v>646106</v>
      </c>
      <c r="B183" t="s">
        <v>187</v>
      </c>
      <c r="C183">
        <v>479</v>
      </c>
      <c r="D183">
        <v>527</v>
      </c>
      <c r="E183" t="s">
        <v>7</v>
      </c>
      <c r="F183">
        <v>44.682835820895519</v>
      </c>
      <c r="G183">
        <v>49.160447761194028</v>
      </c>
      <c r="I183" s="14">
        <v>44.7</v>
      </c>
      <c r="J183" s="14">
        <v>49.2</v>
      </c>
      <c r="K183" t="s">
        <v>299</v>
      </c>
    </row>
    <row r="184" spans="1:11" x14ac:dyDescent="0.3">
      <c r="A184">
        <v>646108</v>
      </c>
      <c r="B184" t="s">
        <v>188</v>
      </c>
      <c r="C184">
        <v>899</v>
      </c>
      <c r="D184">
        <v>989</v>
      </c>
      <c r="E184" t="s">
        <v>7</v>
      </c>
      <c r="F184">
        <v>83.861940298507463</v>
      </c>
      <c r="G184">
        <v>92.257462686567152</v>
      </c>
      <c r="I184" s="14">
        <v>83.899999999999991</v>
      </c>
      <c r="J184" s="14">
        <v>92.3</v>
      </c>
      <c r="K184" t="s">
        <v>299</v>
      </c>
    </row>
    <row r="185" spans="1:11" x14ac:dyDescent="0.3">
      <c r="A185">
        <v>646109</v>
      </c>
      <c r="B185" t="s">
        <v>189</v>
      </c>
      <c r="C185">
        <v>1049</v>
      </c>
      <c r="D185">
        <v>1154</v>
      </c>
      <c r="E185" t="s">
        <v>7</v>
      </c>
      <c r="F185">
        <v>97.854477611940297</v>
      </c>
      <c r="G185">
        <v>107.64925373134328</v>
      </c>
      <c r="I185" s="14">
        <v>97.899999999999991</v>
      </c>
      <c r="J185" s="14">
        <v>107.69999999999999</v>
      </c>
      <c r="K185" t="s">
        <v>299</v>
      </c>
    </row>
    <row r="186" spans="1:11" x14ac:dyDescent="0.3">
      <c r="A186">
        <v>646110</v>
      </c>
      <c r="B186" t="s">
        <v>190</v>
      </c>
      <c r="C186">
        <v>1099</v>
      </c>
      <c r="D186">
        <v>1209</v>
      </c>
      <c r="E186" t="s">
        <v>7</v>
      </c>
      <c r="F186">
        <v>102.51865671641791</v>
      </c>
      <c r="G186">
        <v>112.77985074626865</v>
      </c>
      <c r="I186" s="14">
        <v>102.6</v>
      </c>
      <c r="J186" s="14">
        <v>112.8</v>
      </c>
      <c r="K186" t="s">
        <v>299</v>
      </c>
    </row>
    <row r="187" spans="1:11" x14ac:dyDescent="0.3">
      <c r="A187">
        <v>646111</v>
      </c>
      <c r="B187" t="s">
        <v>191</v>
      </c>
      <c r="C187">
        <v>1049</v>
      </c>
      <c r="D187">
        <v>1154</v>
      </c>
      <c r="E187" t="s">
        <v>7</v>
      </c>
      <c r="F187">
        <v>97.854477611940297</v>
      </c>
      <c r="G187">
        <v>107.64925373134328</v>
      </c>
      <c r="I187" s="14">
        <v>97.899999999999991</v>
      </c>
      <c r="J187" s="14">
        <v>107.69999999999999</v>
      </c>
      <c r="K187" t="s">
        <v>299</v>
      </c>
    </row>
    <row r="188" spans="1:11" x14ac:dyDescent="0.3">
      <c r="A188">
        <v>646120</v>
      </c>
      <c r="B188" t="s">
        <v>192</v>
      </c>
      <c r="C188">
        <v>1129</v>
      </c>
      <c r="D188">
        <v>1242</v>
      </c>
      <c r="E188" t="s">
        <v>7</v>
      </c>
      <c r="F188">
        <v>105.31716417910447</v>
      </c>
      <c r="G188">
        <v>115.85820895522387</v>
      </c>
      <c r="I188" s="14">
        <v>105.39999999999999</v>
      </c>
      <c r="J188" s="14">
        <v>115.89999999999999</v>
      </c>
      <c r="K188" t="s">
        <v>299</v>
      </c>
    </row>
    <row r="189" spans="1:11" x14ac:dyDescent="0.3">
      <c r="A189">
        <v>646122</v>
      </c>
      <c r="B189" t="s">
        <v>193</v>
      </c>
      <c r="C189">
        <v>1529</v>
      </c>
      <c r="D189">
        <v>1682</v>
      </c>
      <c r="E189" t="s">
        <v>7</v>
      </c>
      <c r="F189">
        <v>142.63059701492537</v>
      </c>
      <c r="G189">
        <v>156.90298507462686</v>
      </c>
      <c r="I189" s="14">
        <v>142.69999999999999</v>
      </c>
      <c r="J189" s="14">
        <v>157</v>
      </c>
      <c r="K189" t="s">
        <v>299</v>
      </c>
    </row>
    <row r="190" spans="1:11" x14ac:dyDescent="0.3">
      <c r="A190">
        <v>646129</v>
      </c>
      <c r="B190" t="s">
        <v>194</v>
      </c>
      <c r="C190">
        <v>869</v>
      </c>
      <c r="D190">
        <v>956</v>
      </c>
      <c r="E190" t="s">
        <v>7</v>
      </c>
      <c r="F190">
        <v>81.06343283582089</v>
      </c>
      <c r="G190">
        <v>89.179104477611929</v>
      </c>
      <c r="I190" s="14">
        <v>81.099999999999994</v>
      </c>
      <c r="J190" s="14">
        <v>89.199999999999989</v>
      </c>
      <c r="K190" t="s">
        <v>299</v>
      </c>
    </row>
    <row r="191" spans="1:11" x14ac:dyDescent="0.3">
      <c r="A191">
        <v>646130</v>
      </c>
      <c r="B191" t="s">
        <v>195</v>
      </c>
      <c r="C191">
        <v>1349</v>
      </c>
      <c r="D191">
        <v>1484</v>
      </c>
      <c r="E191" t="s">
        <v>7</v>
      </c>
      <c r="F191">
        <v>125.83955223880596</v>
      </c>
      <c r="G191">
        <v>138.43283582089552</v>
      </c>
      <c r="I191" s="14">
        <v>125.89999999999999</v>
      </c>
      <c r="J191" s="14">
        <v>138.5</v>
      </c>
      <c r="K191" t="s">
        <v>299</v>
      </c>
    </row>
    <row r="192" spans="1:11" x14ac:dyDescent="0.3">
      <c r="A192">
        <v>646132</v>
      </c>
      <c r="B192" t="s">
        <v>196</v>
      </c>
      <c r="C192">
        <v>629</v>
      </c>
      <c r="D192">
        <v>692</v>
      </c>
      <c r="E192" t="s">
        <v>7</v>
      </c>
      <c r="F192">
        <v>58.675373134328353</v>
      </c>
      <c r="G192">
        <v>64.552238805970148</v>
      </c>
      <c r="I192" s="14">
        <v>58.7</v>
      </c>
      <c r="J192" s="14">
        <v>64.599999999999994</v>
      </c>
      <c r="K192" t="s">
        <v>299</v>
      </c>
    </row>
    <row r="193" spans="1:11" x14ac:dyDescent="0.3">
      <c r="A193">
        <v>646202</v>
      </c>
      <c r="B193" t="s">
        <v>197</v>
      </c>
      <c r="C193">
        <v>2199</v>
      </c>
      <c r="D193">
        <v>2419</v>
      </c>
      <c r="E193" t="s">
        <v>7</v>
      </c>
      <c r="F193">
        <v>205.13059701492537</v>
      </c>
      <c r="G193">
        <v>225.65298507462686</v>
      </c>
      <c r="I193" s="14">
        <v>205.2</v>
      </c>
      <c r="J193" s="14">
        <v>225.7</v>
      </c>
      <c r="K193" t="s">
        <v>299</v>
      </c>
    </row>
    <row r="194" spans="1:11" x14ac:dyDescent="0.3">
      <c r="A194">
        <v>646203</v>
      </c>
      <c r="B194" t="s">
        <v>198</v>
      </c>
      <c r="C194">
        <v>1699</v>
      </c>
      <c r="D194">
        <v>1869</v>
      </c>
      <c r="E194" t="s">
        <v>7</v>
      </c>
      <c r="F194">
        <v>158.48880597014926</v>
      </c>
      <c r="G194">
        <v>174.34701492537312</v>
      </c>
      <c r="I194" s="14">
        <v>158.5</v>
      </c>
      <c r="J194" s="14">
        <v>174.4</v>
      </c>
      <c r="K194" t="s">
        <v>299</v>
      </c>
    </row>
    <row r="195" spans="1:11" x14ac:dyDescent="0.3">
      <c r="A195">
        <v>646303</v>
      </c>
      <c r="B195" t="s">
        <v>199</v>
      </c>
      <c r="C195">
        <v>899</v>
      </c>
      <c r="D195">
        <v>989</v>
      </c>
      <c r="E195" t="s">
        <v>7</v>
      </c>
      <c r="F195">
        <v>83.861940298507463</v>
      </c>
      <c r="G195">
        <v>92.257462686567152</v>
      </c>
      <c r="I195" s="14">
        <v>83.899999999999991</v>
      </c>
      <c r="J195" s="14">
        <v>92.3</v>
      </c>
      <c r="K195" t="s">
        <v>299</v>
      </c>
    </row>
    <row r="196" spans="1:11" x14ac:dyDescent="0.3">
      <c r="A196">
        <v>646327</v>
      </c>
      <c r="B196" t="s">
        <v>200</v>
      </c>
      <c r="C196">
        <v>629</v>
      </c>
      <c r="D196">
        <v>692</v>
      </c>
      <c r="E196" t="s">
        <v>7</v>
      </c>
      <c r="F196">
        <v>58.675373134328353</v>
      </c>
      <c r="G196">
        <v>64.552238805970148</v>
      </c>
      <c r="I196" s="14">
        <v>58.7</v>
      </c>
      <c r="J196" s="14">
        <v>64.599999999999994</v>
      </c>
      <c r="K196" t="s">
        <v>299</v>
      </c>
    </row>
    <row r="197" spans="1:11" x14ac:dyDescent="0.3">
      <c r="A197">
        <v>646401</v>
      </c>
      <c r="B197" t="s">
        <v>201</v>
      </c>
      <c r="C197">
        <v>799</v>
      </c>
      <c r="D197">
        <v>879</v>
      </c>
      <c r="E197" t="s">
        <v>7</v>
      </c>
      <c r="F197">
        <v>74.53358208955224</v>
      </c>
      <c r="G197">
        <v>81.99626865671641</v>
      </c>
      <c r="I197" s="14">
        <v>74.599999999999994</v>
      </c>
      <c r="J197" s="14">
        <v>82</v>
      </c>
      <c r="K197" t="s">
        <v>299</v>
      </c>
    </row>
    <row r="198" spans="1:11" x14ac:dyDescent="0.3">
      <c r="A198">
        <v>646403</v>
      </c>
      <c r="B198" t="s">
        <v>202</v>
      </c>
      <c r="C198">
        <v>999</v>
      </c>
      <c r="D198">
        <v>1099</v>
      </c>
      <c r="E198" t="s">
        <v>7</v>
      </c>
      <c r="F198">
        <v>93.190298507462686</v>
      </c>
      <c r="G198">
        <v>102.51865671641791</v>
      </c>
      <c r="I198" s="14">
        <v>93.199999999999989</v>
      </c>
      <c r="J198" s="14">
        <v>102.6</v>
      </c>
      <c r="K198" t="s">
        <v>299</v>
      </c>
    </row>
    <row r="199" spans="1:11" x14ac:dyDescent="0.3">
      <c r="A199">
        <v>646407</v>
      </c>
      <c r="B199" t="s">
        <v>203</v>
      </c>
      <c r="C199">
        <v>999</v>
      </c>
      <c r="D199">
        <v>1099</v>
      </c>
      <c r="E199" t="s">
        <v>7</v>
      </c>
      <c r="F199">
        <v>93.190298507462686</v>
      </c>
      <c r="G199">
        <v>102.51865671641791</v>
      </c>
      <c r="I199" s="14">
        <v>93.199999999999989</v>
      </c>
      <c r="J199" s="14">
        <v>102.6</v>
      </c>
      <c r="K199" t="s">
        <v>299</v>
      </c>
    </row>
    <row r="200" spans="1:11" x14ac:dyDescent="0.3">
      <c r="A200">
        <v>646412</v>
      </c>
      <c r="B200" t="s">
        <v>204</v>
      </c>
      <c r="C200">
        <v>1299</v>
      </c>
      <c r="D200">
        <v>1429</v>
      </c>
      <c r="E200" t="s">
        <v>7</v>
      </c>
      <c r="F200">
        <v>121.17537313432835</v>
      </c>
      <c r="G200">
        <v>133.30223880597015</v>
      </c>
      <c r="I200" s="14">
        <v>121.19999999999999</v>
      </c>
      <c r="J200" s="14">
        <v>133.4</v>
      </c>
      <c r="K200" t="s">
        <v>299</v>
      </c>
    </row>
    <row r="201" spans="1:11" x14ac:dyDescent="0.3">
      <c r="A201">
        <v>646414</v>
      </c>
      <c r="B201" t="s">
        <v>205</v>
      </c>
      <c r="C201">
        <v>999</v>
      </c>
      <c r="D201">
        <v>1099</v>
      </c>
      <c r="E201" t="s">
        <v>7</v>
      </c>
      <c r="F201">
        <v>93.190298507462686</v>
      </c>
      <c r="G201">
        <v>102.51865671641791</v>
      </c>
      <c r="I201" s="14">
        <v>93.199999999999989</v>
      </c>
      <c r="J201" s="14">
        <v>102.6</v>
      </c>
      <c r="K201" t="s">
        <v>299</v>
      </c>
    </row>
    <row r="202" spans="1:11" x14ac:dyDescent="0.3">
      <c r="A202">
        <v>646415</v>
      </c>
      <c r="B202" t="s">
        <v>206</v>
      </c>
      <c r="C202">
        <v>899</v>
      </c>
      <c r="D202">
        <v>989</v>
      </c>
      <c r="E202" t="s">
        <v>7</v>
      </c>
      <c r="F202">
        <v>83.861940298507463</v>
      </c>
      <c r="G202">
        <v>92.257462686567152</v>
      </c>
      <c r="I202" s="14">
        <v>83.899999999999991</v>
      </c>
      <c r="J202" s="14">
        <v>92.3</v>
      </c>
      <c r="K202" t="s">
        <v>299</v>
      </c>
    </row>
    <row r="203" spans="1:11" x14ac:dyDescent="0.3">
      <c r="A203">
        <v>646416</v>
      </c>
      <c r="B203" t="s">
        <v>207</v>
      </c>
      <c r="C203">
        <v>2099</v>
      </c>
      <c r="D203">
        <v>2309</v>
      </c>
      <c r="E203" t="s">
        <v>7</v>
      </c>
      <c r="F203">
        <v>195.80223880597015</v>
      </c>
      <c r="G203">
        <v>215.39179104477611</v>
      </c>
      <c r="I203" s="14">
        <v>195.9</v>
      </c>
      <c r="J203" s="14">
        <v>215.4</v>
      </c>
      <c r="K203" t="s">
        <v>299</v>
      </c>
    </row>
    <row r="204" spans="1:11" x14ac:dyDescent="0.3">
      <c r="A204">
        <v>646417</v>
      </c>
      <c r="B204" t="s">
        <v>208</v>
      </c>
      <c r="C204">
        <v>2149</v>
      </c>
      <c r="D204">
        <v>2364</v>
      </c>
      <c r="E204" t="s">
        <v>7</v>
      </c>
      <c r="F204">
        <v>200.46641791044775</v>
      </c>
      <c r="G204">
        <v>220.52238805970148</v>
      </c>
      <c r="I204" s="14">
        <v>200.5</v>
      </c>
      <c r="J204" s="14">
        <v>220.6</v>
      </c>
      <c r="K204" t="s">
        <v>299</v>
      </c>
    </row>
    <row r="205" spans="1:11" x14ac:dyDescent="0.3">
      <c r="A205">
        <v>646418</v>
      </c>
      <c r="B205" t="s">
        <v>209</v>
      </c>
      <c r="C205">
        <v>2049</v>
      </c>
      <c r="D205">
        <v>2254</v>
      </c>
      <c r="E205" t="s">
        <v>7</v>
      </c>
      <c r="F205">
        <v>191.13805970149252</v>
      </c>
      <c r="G205">
        <v>210.26119402985074</v>
      </c>
      <c r="I205" s="14">
        <v>191.2</v>
      </c>
      <c r="J205" s="14">
        <v>210.29999999999998</v>
      </c>
      <c r="K205" t="s">
        <v>299</v>
      </c>
    </row>
    <row r="206" spans="1:11" x14ac:dyDescent="0.3">
      <c r="A206">
        <v>646419</v>
      </c>
      <c r="B206" t="s">
        <v>210</v>
      </c>
      <c r="C206">
        <v>1599</v>
      </c>
      <c r="D206">
        <v>1759</v>
      </c>
      <c r="E206" t="s">
        <v>7</v>
      </c>
      <c r="F206">
        <v>149.16044776119401</v>
      </c>
      <c r="G206">
        <v>164.08582089552237</v>
      </c>
      <c r="I206" s="14">
        <v>149.19999999999999</v>
      </c>
      <c r="J206" s="14">
        <v>164.1</v>
      </c>
      <c r="K206" t="s">
        <v>299</v>
      </c>
    </row>
    <row r="207" spans="1:11" x14ac:dyDescent="0.3">
      <c r="A207">
        <v>646420</v>
      </c>
      <c r="B207" t="s">
        <v>211</v>
      </c>
      <c r="C207">
        <v>1899</v>
      </c>
      <c r="D207">
        <v>2089</v>
      </c>
      <c r="E207" t="s">
        <v>7</v>
      </c>
      <c r="F207">
        <v>177.1455223880597</v>
      </c>
      <c r="G207">
        <v>194.86940298507463</v>
      </c>
      <c r="I207" s="14">
        <v>177.2</v>
      </c>
      <c r="J207" s="14">
        <v>194.9</v>
      </c>
      <c r="K207" t="s">
        <v>299</v>
      </c>
    </row>
    <row r="208" spans="1:11" x14ac:dyDescent="0.3">
      <c r="A208">
        <v>646422</v>
      </c>
      <c r="B208" t="s">
        <v>212</v>
      </c>
      <c r="C208">
        <v>1699</v>
      </c>
      <c r="D208">
        <v>1869</v>
      </c>
      <c r="E208" t="s">
        <v>7</v>
      </c>
      <c r="F208">
        <v>158.48880597014926</v>
      </c>
      <c r="G208">
        <v>174.34701492537312</v>
      </c>
      <c r="I208" s="14">
        <v>158.5</v>
      </c>
      <c r="J208" s="14">
        <v>174.4</v>
      </c>
      <c r="K208" t="s">
        <v>299</v>
      </c>
    </row>
    <row r="209" spans="1:11" x14ac:dyDescent="0.3">
      <c r="A209">
        <v>646423</v>
      </c>
      <c r="B209" t="s">
        <v>213</v>
      </c>
      <c r="C209">
        <v>1599</v>
      </c>
      <c r="D209">
        <v>1759</v>
      </c>
      <c r="E209" t="s">
        <v>7</v>
      </c>
      <c r="F209">
        <v>149.16044776119401</v>
      </c>
      <c r="G209">
        <v>164.08582089552237</v>
      </c>
      <c r="I209" s="14">
        <v>149.19999999999999</v>
      </c>
      <c r="J209" s="14">
        <v>164.1</v>
      </c>
      <c r="K209" t="s">
        <v>299</v>
      </c>
    </row>
    <row r="210" spans="1:11" x14ac:dyDescent="0.3">
      <c r="A210">
        <v>646424</v>
      </c>
      <c r="B210" t="s">
        <v>214</v>
      </c>
      <c r="C210">
        <v>1899</v>
      </c>
      <c r="D210">
        <v>2089</v>
      </c>
      <c r="E210" t="s">
        <v>7</v>
      </c>
      <c r="F210">
        <v>177.1455223880597</v>
      </c>
      <c r="G210">
        <v>194.86940298507463</v>
      </c>
      <c r="I210" s="14">
        <v>177.2</v>
      </c>
      <c r="J210" s="14">
        <v>194.9</v>
      </c>
      <c r="K210" t="s">
        <v>299</v>
      </c>
    </row>
    <row r="211" spans="1:11" x14ac:dyDescent="0.3">
      <c r="A211">
        <v>646431</v>
      </c>
      <c r="B211" t="s">
        <v>215</v>
      </c>
      <c r="C211">
        <v>949</v>
      </c>
      <c r="D211">
        <v>1044</v>
      </c>
      <c r="E211" t="s">
        <v>7</v>
      </c>
      <c r="F211">
        <v>88.526119402985074</v>
      </c>
      <c r="G211">
        <v>97.388059701492537</v>
      </c>
      <c r="I211" s="14">
        <v>88.6</v>
      </c>
      <c r="J211" s="14">
        <v>97.399999999999991</v>
      </c>
      <c r="K211" t="s">
        <v>299</v>
      </c>
    </row>
    <row r="212" spans="1:11" x14ac:dyDescent="0.3">
      <c r="A212">
        <v>646432</v>
      </c>
      <c r="B212" t="s">
        <v>216</v>
      </c>
      <c r="C212">
        <v>729</v>
      </c>
      <c r="D212">
        <v>802</v>
      </c>
      <c r="E212" t="s">
        <v>7</v>
      </c>
      <c r="F212">
        <v>68.003731343283576</v>
      </c>
      <c r="G212">
        <v>74.81343283582089</v>
      </c>
      <c r="I212" s="14">
        <v>68.099999999999994</v>
      </c>
      <c r="J212" s="14">
        <v>74.899999999999991</v>
      </c>
      <c r="K212" t="s">
        <v>299</v>
      </c>
    </row>
    <row r="213" spans="1:11" x14ac:dyDescent="0.3">
      <c r="A213">
        <v>646440</v>
      </c>
      <c r="B213" t="s">
        <v>217</v>
      </c>
      <c r="C213">
        <v>969</v>
      </c>
      <c r="D213">
        <v>1066</v>
      </c>
      <c r="E213" t="s">
        <v>7</v>
      </c>
      <c r="F213">
        <v>90.391791044776113</v>
      </c>
      <c r="G213">
        <v>99.440298507462686</v>
      </c>
      <c r="I213" s="14">
        <v>90.399999999999991</v>
      </c>
      <c r="J213" s="14">
        <v>99.5</v>
      </c>
      <c r="K213" t="s">
        <v>299</v>
      </c>
    </row>
    <row r="214" spans="1:11" x14ac:dyDescent="0.3">
      <c r="A214">
        <v>646441</v>
      </c>
      <c r="B214" t="s">
        <v>218</v>
      </c>
      <c r="C214">
        <v>1079</v>
      </c>
      <c r="D214">
        <v>1187</v>
      </c>
      <c r="E214" t="s">
        <v>7</v>
      </c>
      <c r="F214">
        <v>100.65298507462686</v>
      </c>
      <c r="G214">
        <v>110.7276119402985</v>
      </c>
      <c r="I214" s="14">
        <v>100.69999999999999</v>
      </c>
      <c r="J214" s="14">
        <v>110.8</v>
      </c>
      <c r="K214" t="s">
        <v>299</v>
      </c>
    </row>
    <row r="215" spans="1:11" x14ac:dyDescent="0.3">
      <c r="A215">
        <v>646442</v>
      </c>
      <c r="B215" t="s">
        <v>219</v>
      </c>
      <c r="C215">
        <v>1749</v>
      </c>
      <c r="D215">
        <v>1924</v>
      </c>
      <c r="E215" t="s">
        <v>7</v>
      </c>
      <c r="F215">
        <v>163.15298507462686</v>
      </c>
      <c r="G215">
        <v>179.47761194029849</v>
      </c>
      <c r="I215" s="14">
        <v>163.19999999999999</v>
      </c>
      <c r="J215" s="14">
        <v>179.5</v>
      </c>
      <c r="K215" t="s">
        <v>299</v>
      </c>
    </row>
    <row r="216" spans="1:11" x14ac:dyDescent="0.3">
      <c r="A216">
        <v>646443</v>
      </c>
      <c r="B216" t="s">
        <v>220</v>
      </c>
      <c r="C216">
        <v>1449</v>
      </c>
      <c r="D216">
        <v>1594</v>
      </c>
      <c r="E216" t="s">
        <v>7</v>
      </c>
      <c r="F216">
        <v>135.16791044776119</v>
      </c>
      <c r="G216">
        <v>148.69402985074626</v>
      </c>
      <c r="I216" s="14">
        <v>135.19999999999999</v>
      </c>
      <c r="J216" s="14">
        <v>148.69999999999999</v>
      </c>
      <c r="K216" t="s">
        <v>299</v>
      </c>
    </row>
    <row r="217" spans="1:11" x14ac:dyDescent="0.3">
      <c r="A217">
        <v>646444</v>
      </c>
      <c r="B217" t="s">
        <v>221</v>
      </c>
      <c r="C217">
        <v>899</v>
      </c>
      <c r="D217">
        <v>989</v>
      </c>
      <c r="E217" t="s">
        <v>7</v>
      </c>
      <c r="F217">
        <v>83.861940298507463</v>
      </c>
      <c r="G217">
        <v>92.257462686567152</v>
      </c>
      <c r="I217" s="14">
        <v>83.899999999999991</v>
      </c>
      <c r="J217" s="14">
        <v>92.3</v>
      </c>
      <c r="K217" t="s">
        <v>299</v>
      </c>
    </row>
    <row r="218" spans="1:11" x14ac:dyDescent="0.3">
      <c r="A218">
        <v>646445</v>
      </c>
      <c r="B218" t="s">
        <v>222</v>
      </c>
      <c r="C218">
        <v>2499</v>
      </c>
      <c r="D218">
        <v>2749</v>
      </c>
      <c r="E218" t="s">
        <v>7</v>
      </c>
      <c r="F218">
        <v>233.11567164179104</v>
      </c>
      <c r="G218">
        <v>256.43656716417911</v>
      </c>
      <c r="I218" s="14">
        <v>233.2</v>
      </c>
      <c r="J218" s="14">
        <v>256.5</v>
      </c>
      <c r="K218" t="s">
        <v>299</v>
      </c>
    </row>
    <row r="219" spans="1:11" x14ac:dyDescent="0.3">
      <c r="A219">
        <v>646446</v>
      </c>
      <c r="B219" t="s">
        <v>223</v>
      </c>
      <c r="C219">
        <v>2699</v>
      </c>
      <c r="D219">
        <v>2969</v>
      </c>
      <c r="E219" t="s">
        <v>7</v>
      </c>
      <c r="F219">
        <v>251.77238805970148</v>
      </c>
      <c r="G219">
        <v>276.95895522388059</v>
      </c>
      <c r="I219" s="14">
        <v>251.79999999999998</v>
      </c>
      <c r="J219" s="14">
        <v>277</v>
      </c>
      <c r="K219" t="s">
        <v>299</v>
      </c>
    </row>
    <row r="220" spans="1:11" x14ac:dyDescent="0.3">
      <c r="A220">
        <v>646449</v>
      </c>
      <c r="B220" t="s">
        <v>224</v>
      </c>
      <c r="C220">
        <v>2099</v>
      </c>
      <c r="D220">
        <v>2309</v>
      </c>
      <c r="E220" t="s">
        <v>7</v>
      </c>
      <c r="F220">
        <v>195.80223880597015</v>
      </c>
      <c r="G220">
        <v>215.39179104477611</v>
      </c>
      <c r="I220" s="14">
        <v>195.9</v>
      </c>
      <c r="J220" s="14">
        <v>215.4</v>
      </c>
      <c r="K220" t="s">
        <v>299</v>
      </c>
    </row>
    <row r="221" spans="1:11" x14ac:dyDescent="0.3">
      <c r="A221">
        <v>646450</v>
      </c>
      <c r="B221" t="s">
        <v>225</v>
      </c>
      <c r="C221">
        <v>1499</v>
      </c>
      <c r="D221">
        <v>1649</v>
      </c>
      <c r="E221" t="s">
        <v>7</v>
      </c>
      <c r="F221">
        <v>139.83208955223878</v>
      </c>
      <c r="G221">
        <v>153.82462686567163</v>
      </c>
      <c r="I221" s="14">
        <v>139.9</v>
      </c>
      <c r="J221" s="14">
        <v>153.9</v>
      </c>
      <c r="K221" t="s">
        <v>299</v>
      </c>
    </row>
    <row r="222" spans="1:11" x14ac:dyDescent="0.3">
      <c r="A222">
        <v>646453</v>
      </c>
      <c r="B222" t="s">
        <v>226</v>
      </c>
      <c r="C222">
        <v>2099</v>
      </c>
      <c r="D222">
        <v>2309</v>
      </c>
      <c r="E222" t="s">
        <v>7</v>
      </c>
      <c r="F222">
        <v>195.80223880597015</v>
      </c>
      <c r="G222">
        <v>215.39179104477611</v>
      </c>
      <c r="I222" s="14">
        <v>195.9</v>
      </c>
      <c r="J222" s="14">
        <v>215.4</v>
      </c>
      <c r="K222" t="s">
        <v>299</v>
      </c>
    </row>
    <row r="223" spans="1:11" x14ac:dyDescent="0.3">
      <c r="A223">
        <v>646466</v>
      </c>
      <c r="B223" t="s">
        <v>227</v>
      </c>
      <c r="C223">
        <v>1099</v>
      </c>
      <c r="D223">
        <v>1209</v>
      </c>
      <c r="E223" t="s">
        <v>7</v>
      </c>
      <c r="F223">
        <v>102.51865671641791</v>
      </c>
      <c r="G223">
        <v>112.77985074626865</v>
      </c>
      <c r="I223" s="14">
        <v>102.6</v>
      </c>
      <c r="J223" s="14">
        <v>112.8</v>
      </c>
      <c r="K223" t="s">
        <v>299</v>
      </c>
    </row>
    <row r="224" spans="1:11" x14ac:dyDescent="0.3">
      <c r="A224">
        <v>646501</v>
      </c>
      <c r="B224" t="s">
        <v>228</v>
      </c>
      <c r="C224">
        <v>1029</v>
      </c>
      <c r="D224">
        <v>1132</v>
      </c>
      <c r="E224" t="s">
        <v>7</v>
      </c>
      <c r="F224">
        <v>95.988805970149244</v>
      </c>
      <c r="G224">
        <v>105.59701492537313</v>
      </c>
      <c r="I224" s="14">
        <v>96</v>
      </c>
      <c r="J224" s="14">
        <v>105.6</v>
      </c>
      <c r="K224" t="s">
        <v>299</v>
      </c>
    </row>
    <row r="225" spans="1:11" x14ac:dyDescent="0.3">
      <c r="A225">
        <v>646502</v>
      </c>
      <c r="B225" t="s">
        <v>229</v>
      </c>
      <c r="C225">
        <v>1099</v>
      </c>
      <c r="D225">
        <v>1209</v>
      </c>
      <c r="E225" t="s">
        <v>7</v>
      </c>
      <c r="F225">
        <v>102.51865671641791</v>
      </c>
      <c r="G225">
        <v>112.77985074626865</v>
      </c>
      <c r="I225" s="14">
        <v>102.6</v>
      </c>
      <c r="J225" s="14">
        <v>112.8</v>
      </c>
      <c r="K225" t="s">
        <v>299</v>
      </c>
    </row>
    <row r="226" spans="1:11" x14ac:dyDescent="0.3">
      <c r="A226">
        <v>646503</v>
      </c>
      <c r="B226" t="s">
        <v>230</v>
      </c>
      <c r="C226">
        <v>849</v>
      </c>
      <c r="D226">
        <v>934</v>
      </c>
      <c r="E226" t="s">
        <v>7</v>
      </c>
      <c r="F226">
        <v>79.197761194029852</v>
      </c>
      <c r="G226">
        <v>87.126865671641781</v>
      </c>
      <c r="I226" s="14">
        <v>79.199999999999989</v>
      </c>
      <c r="J226" s="14">
        <v>87.199999999999989</v>
      </c>
      <c r="K226" t="s">
        <v>299</v>
      </c>
    </row>
    <row r="227" spans="1:11" x14ac:dyDescent="0.3">
      <c r="A227">
        <v>646504</v>
      </c>
      <c r="B227" t="s">
        <v>231</v>
      </c>
      <c r="C227">
        <v>699</v>
      </c>
      <c r="D227">
        <v>769</v>
      </c>
      <c r="E227" t="s">
        <v>7</v>
      </c>
      <c r="F227">
        <v>65.205223880597018</v>
      </c>
      <c r="G227">
        <v>71.735074626865668</v>
      </c>
      <c r="I227" s="14">
        <v>65.3</v>
      </c>
      <c r="J227" s="14">
        <v>71.8</v>
      </c>
      <c r="K227" t="s">
        <v>299</v>
      </c>
    </row>
    <row r="228" spans="1:11" x14ac:dyDescent="0.3">
      <c r="A228">
        <v>646506</v>
      </c>
      <c r="B228" t="s">
        <v>232</v>
      </c>
      <c r="C228">
        <v>1099</v>
      </c>
      <c r="D228">
        <v>1209</v>
      </c>
      <c r="E228" t="s">
        <v>7</v>
      </c>
      <c r="F228">
        <v>102.51865671641791</v>
      </c>
      <c r="G228">
        <v>112.77985074626865</v>
      </c>
      <c r="I228" s="14">
        <v>102.6</v>
      </c>
      <c r="J228" s="14">
        <v>112.8</v>
      </c>
      <c r="K228" t="s">
        <v>299</v>
      </c>
    </row>
    <row r="229" spans="1:11" x14ac:dyDescent="0.3">
      <c r="A229">
        <v>646507</v>
      </c>
      <c r="B229" t="s">
        <v>233</v>
      </c>
      <c r="C229">
        <v>899</v>
      </c>
      <c r="D229">
        <v>989</v>
      </c>
      <c r="E229" t="s">
        <v>7</v>
      </c>
      <c r="F229">
        <v>83.861940298507463</v>
      </c>
      <c r="G229">
        <v>92.257462686567152</v>
      </c>
      <c r="I229" s="14">
        <v>83.899999999999991</v>
      </c>
      <c r="J229" s="14">
        <v>92.3</v>
      </c>
      <c r="K229" t="s">
        <v>299</v>
      </c>
    </row>
    <row r="230" spans="1:11" x14ac:dyDescent="0.3">
      <c r="A230">
        <v>646510</v>
      </c>
      <c r="B230" t="s">
        <v>234</v>
      </c>
      <c r="C230">
        <v>899</v>
      </c>
      <c r="D230">
        <v>989</v>
      </c>
      <c r="E230" t="s">
        <v>7</v>
      </c>
      <c r="F230">
        <v>83.861940298507463</v>
      </c>
      <c r="G230">
        <v>92.257462686567152</v>
      </c>
      <c r="I230" s="14">
        <v>83.899999999999991</v>
      </c>
      <c r="J230" s="14">
        <v>92.3</v>
      </c>
      <c r="K230" t="s">
        <v>299</v>
      </c>
    </row>
    <row r="231" spans="1:11" x14ac:dyDescent="0.3">
      <c r="A231">
        <v>646513</v>
      </c>
      <c r="B231" t="s">
        <v>235</v>
      </c>
      <c r="C231">
        <v>1439</v>
      </c>
      <c r="D231">
        <v>1583</v>
      </c>
      <c r="E231" t="s">
        <v>7</v>
      </c>
      <c r="F231">
        <v>134.23507462686567</v>
      </c>
      <c r="G231">
        <v>147.66791044776119</v>
      </c>
      <c r="I231" s="14">
        <v>134.29999999999998</v>
      </c>
      <c r="J231" s="14">
        <v>147.69999999999999</v>
      </c>
      <c r="K231" t="s">
        <v>299</v>
      </c>
    </row>
    <row r="232" spans="1:11" x14ac:dyDescent="0.3">
      <c r="A232">
        <v>646514</v>
      </c>
      <c r="B232" t="s">
        <v>236</v>
      </c>
      <c r="C232">
        <v>1899</v>
      </c>
      <c r="D232">
        <v>2089</v>
      </c>
      <c r="E232" t="s">
        <v>7</v>
      </c>
      <c r="F232">
        <v>177.1455223880597</v>
      </c>
      <c r="G232">
        <v>194.86940298507463</v>
      </c>
      <c r="I232" s="14">
        <v>177.2</v>
      </c>
      <c r="J232" s="14">
        <v>194.9</v>
      </c>
      <c r="K232" t="s">
        <v>299</v>
      </c>
    </row>
    <row r="233" spans="1:11" x14ac:dyDescent="0.3">
      <c r="A233">
        <v>646519</v>
      </c>
      <c r="B233" t="s">
        <v>237</v>
      </c>
      <c r="C233">
        <v>1099</v>
      </c>
      <c r="D233">
        <v>1209</v>
      </c>
      <c r="E233" t="s">
        <v>7</v>
      </c>
      <c r="F233">
        <v>102.51865671641791</v>
      </c>
      <c r="G233">
        <v>112.77985074626865</v>
      </c>
      <c r="I233" s="14">
        <v>102.6</v>
      </c>
      <c r="J233" s="14">
        <v>112.8</v>
      </c>
      <c r="K233" t="s">
        <v>299</v>
      </c>
    </row>
    <row r="234" spans="1:11" x14ac:dyDescent="0.3">
      <c r="A234">
        <v>646522</v>
      </c>
      <c r="B234" t="s">
        <v>238</v>
      </c>
      <c r="C234">
        <v>1349</v>
      </c>
      <c r="D234">
        <v>1484</v>
      </c>
      <c r="E234" t="s">
        <v>7</v>
      </c>
      <c r="F234">
        <v>125.83955223880596</v>
      </c>
      <c r="G234">
        <v>138.43283582089552</v>
      </c>
      <c r="I234" s="14">
        <v>125.89999999999999</v>
      </c>
      <c r="J234" s="14">
        <v>138.5</v>
      </c>
      <c r="K234" t="s">
        <v>299</v>
      </c>
    </row>
    <row r="235" spans="1:11" x14ac:dyDescent="0.3">
      <c r="A235">
        <v>646523</v>
      </c>
      <c r="B235" t="s">
        <v>239</v>
      </c>
      <c r="C235">
        <v>959</v>
      </c>
      <c r="D235">
        <v>1055</v>
      </c>
      <c r="E235" t="s">
        <v>7</v>
      </c>
      <c r="F235">
        <v>89.458955223880594</v>
      </c>
      <c r="G235">
        <v>98.414179104477611</v>
      </c>
      <c r="I235" s="14">
        <v>89.5</v>
      </c>
      <c r="J235" s="14">
        <v>98.5</v>
      </c>
      <c r="K235" t="s">
        <v>299</v>
      </c>
    </row>
    <row r="236" spans="1:11" x14ac:dyDescent="0.3">
      <c r="A236">
        <v>646524</v>
      </c>
      <c r="B236" t="s">
        <v>240</v>
      </c>
      <c r="C236">
        <v>1449</v>
      </c>
      <c r="D236">
        <v>1594</v>
      </c>
      <c r="E236" t="s">
        <v>7</v>
      </c>
      <c r="F236">
        <v>135.16791044776119</v>
      </c>
      <c r="G236">
        <v>148.69402985074626</v>
      </c>
      <c r="I236" s="14">
        <v>135.19999999999999</v>
      </c>
      <c r="J236" s="14">
        <v>148.69999999999999</v>
      </c>
      <c r="K236" t="s">
        <v>299</v>
      </c>
    </row>
    <row r="237" spans="1:11" x14ac:dyDescent="0.3">
      <c r="A237">
        <v>646525</v>
      </c>
      <c r="B237" t="s">
        <v>241</v>
      </c>
      <c r="C237">
        <v>2099</v>
      </c>
      <c r="D237">
        <v>2309</v>
      </c>
      <c r="E237" t="s">
        <v>7</v>
      </c>
      <c r="F237">
        <v>195.80223880597015</v>
      </c>
      <c r="G237">
        <v>215.39179104477611</v>
      </c>
      <c r="I237" s="14">
        <v>195.9</v>
      </c>
      <c r="J237" s="14">
        <v>215.4</v>
      </c>
      <c r="K237" t="s">
        <v>299</v>
      </c>
    </row>
    <row r="238" spans="1:11" x14ac:dyDescent="0.3">
      <c r="A238">
        <v>646527</v>
      </c>
      <c r="B238" t="s">
        <v>242</v>
      </c>
      <c r="C238">
        <v>2199</v>
      </c>
      <c r="D238">
        <v>2419</v>
      </c>
      <c r="E238" t="s">
        <v>7</v>
      </c>
      <c r="F238">
        <v>205.13059701492537</v>
      </c>
      <c r="G238">
        <v>225.65298507462686</v>
      </c>
      <c r="I238" s="14">
        <v>205.2</v>
      </c>
      <c r="J238" s="14">
        <v>225.7</v>
      </c>
      <c r="K238" t="s">
        <v>299</v>
      </c>
    </row>
    <row r="239" spans="1:11" x14ac:dyDescent="0.3">
      <c r="A239">
        <v>646528</v>
      </c>
      <c r="B239" t="s">
        <v>243</v>
      </c>
      <c r="C239">
        <v>1299</v>
      </c>
      <c r="D239">
        <v>1429</v>
      </c>
      <c r="E239" t="s">
        <v>7</v>
      </c>
      <c r="F239">
        <v>121.17537313432835</v>
      </c>
      <c r="G239">
        <v>133.30223880597015</v>
      </c>
      <c r="I239" s="14">
        <v>121.19999999999999</v>
      </c>
      <c r="J239" s="14">
        <v>133.4</v>
      </c>
      <c r="K239" t="s">
        <v>299</v>
      </c>
    </row>
    <row r="240" spans="1:11" x14ac:dyDescent="0.3">
      <c r="A240">
        <v>646530</v>
      </c>
      <c r="B240" t="s">
        <v>244</v>
      </c>
      <c r="C240">
        <v>799</v>
      </c>
      <c r="D240">
        <v>879</v>
      </c>
      <c r="E240" t="s">
        <v>7</v>
      </c>
      <c r="F240">
        <v>74.53358208955224</v>
      </c>
      <c r="G240">
        <v>81.99626865671641</v>
      </c>
      <c r="I240" s="14">
        <v>74.599999999999994</v>
      </c>
      <c r="J240" s="14">
        <v>82</v>
      </c>
      <c r="K240" t="s">
        <v>299</v>
      </c>
    </row>
    <row r="241" spans="1:11" x14ac:dyDescent="0.3">
      <c r="A241">
        <v>646531</v>
      </c>
      <c r="B241" t="s">
        <v>245</v>
      </c>
      <c r="C241">
        <v>649</v>
      </c>
      <c r="D241">
        <v>714</v>
      </c>
      <c r="E241" t="s">
        <v>7</v>
      </c>
      <c r="F241">
        <v>60.541044776119399</v>
      </c>
      <c r="G241">
        <v>66.604477611940297</v>
      </c>
      <c r="I241" s="14">
        <v>60.6</v>
      </c>
      <c r="J241" s="14">
        <v>66.699999999999989</v>
      </c>
      <c r="K241" t="s">
        <v>299</v>
      </c>
    </row>
    <row r="242" spans="1:11" x14ac:dyDescent="0.3">
      <c r="A242">
        <v>646532</v>
      </c>
      <c r="B242" t="s">
        <v>246</v>
      </c>
      <c r="C242">
        <v>599</v>
      </c>
      <c r="D242">
        <v>659</v>
      </c>
      <c r="E242" t="s">
        <v>7</v>
      </c>
      <c r="F242">
        <v>55.876865671641788</v>
      </c>
      <c r="G242">
        <v>61.473880597014919</v>
      </c>
      <c r="I242" s="14">
        <v>55.9</v>
      </c>
      <c r="J242" s="14">
        <v>61.5</v>
      </c>
      <c r="K242" t="s">
        <v>299</v>
      </c>
    </row>
    <row r="243" spans="1:11" x14ac:dyDescent="0.3">
      <c r="A243">
        <v>646533</v>
      </c>
      <c r="B243" t="s">
        <v>247</v>
      </c>
      <c r="C243">
        <v>589</v>
      </c>
      <c r="D243">
        <v>648</v>
      </c>
      <c r="E243" t="s">
        <v>7</v>
      </c>
      <c r="F243">
        <v>54.944029850746269</v>
      </c>
      <c r="G243">
        <v>60.447761194029844</v>
      </c>
      <c r="I243" s="14">
        <v>55</v>
      </c>
      <c r="J243" s="14">
        <v>60.5</v>
      </c>
      <c r="K243" t="s">
        <v>299</v>
      </c>
    </row>
    <row r="244" spans="1:11" x14ac:dyDescent="0.3">
      <c r="A244">
        <v>646534</v>
      </c>
      <c r="B244" t="s">
        <v>248</v>
      </c>
      <c r="C244">
        <v>629</v>
      </c>
      <c r="D244">
        <v>692</v>
      </c>
      <c r="E244" t="s">
        <v>7</v>
      </c>
      <c r="F244">
        <v>58.675373134328353</v>
      </c>
      <c r="G244">
        <v>64.552238805970148</v>
      </c>
      <c r="I244" s="14">
        <v>58.7</v>
      </c>
      <c r="J244" s="14">
        <v>64.599999999999994</v>
      </c>
      <c r="K244" t="s">
        <v>299</v>
      </c>
    </row>
    <row r="245" spans="1:11" x14ac:dyDescent="0.3">
      <c r="A245">
        <v>646535</v>
      </c>
      <c r="B245" t="s">
        <v>249</v>
      </c>
      <c r="C245">
        <v>549</v>
      </c>
      <c r="D245">
        <v>604</v>
      </c>
      <c r="E245" t="s">
        <v>7</v>
      </c>
      <c r="F245">
        <v>51.212686567164177</v>
      </c>
      <c r="G245">
        <v>56.343283582089548</v>
      </c>
      <c r="I245" s="14">
        <v>51.300000000000004</v>
      </c>
      <c r="J245" s="14">
        <v>56.4</v>
      </c>
      <c r="K245" t="s">
        <v>299</v>
      </c>
    </row>
    <row r="246" spans="1:11" x14ac:dyDescent="0.3">
      <c r="A246">
        <v>646536</v>
      </c>
      <c r="B246" t="s">
        <v>250</v>
      </c>
      <c r="C246">
        <v>509</v>
      </c>
      <c r="D246">
        <v>560</v>
      </c>
      <c r="E246" t="s">
        <v>7</v>
      </c>
      <c r="F246">
        <v>47.481343283582085</v>
      </c>
      <c r="G246">
        <v>52.238805970149251</v>
      </c>
      <c r="I246" s="14">
        <v>47.5</v>
      </c>
      <c r="J246" s="14">
        <v>52.300000000000004</v>
      </c>
      <c r="K246" t="s">
        <v>299</v>
      </c>
    </row>
    <row r="247" spans="1:11" x14ac:dyDescent="0.3">
      <c r="A247">
        <v>646540</v>
      </c>
      <c r="B247" t="s">
        <v>251</v>
      </c>
      <c r="C247">
        <v>1629</v>
      </c>
      <c r="D247">
        <v>1792</v>
      </c>
      <c r="E247" t="s">
        <v>7</v>
      </c>
      <c r="F247">
        <v>151.95895522388059</v>
      </c>
      <c r="G247">
        <v>167.1641791044776</v>
      </c>
      <c r="I247" s="14">
        <v>152</v>
      </c>
      <c r="J247" s="14">
        <v>167.2</v>
      </c>
      <c r="K247" t="s">
        <v>299</v>
      </c>
    </row>
    <row r="248" spans="1:11" x14ac:dyDescent="0.3">
      <c r="A248">
        <v>646550</v>
      </c>
      <c r="B248" t="s">
        <v>252</v>
      </c>
      <c r="C248">
        <v>949</v>
      </c>
      <c r="D248">
        <v>1044</v>
      </c>
      <c r="E248" t="s">
        <v>7</v>
      </c>
      <c r="F248">
        <v>88.526119402985074</v>
      </c>
      <c r="G248">
        <v>97.388059701492537</v>
      </c>
      <c r="I248" s="14">
        <v>88.6</v>
      </c>
      <c r="J248" s="14">
        <v>97.399999999999991</v>
      </c>
      <c r="K248" t="s">
        <v>299</v>
      </c>
    </row>
    <row r="249" spans="1:11" x14ac:dyDescent="0.3">
      <c r="A249">
        <v>646566</v>
      </c>
      <c r="B249" t="s">
        <v>253</v>
      </c>
      <c r="C249">
        <v>699</v>
      </c>
      <c r="D249">
        <v>769</v>
      </c>
      <c r="E249" t="s">
        <v>7</v>
      </c>
      <c r="F249">
        <v>65.205223880597018</v>
      </c>
      <c r="G249">
        <v>71.735074626865668</v>
      </c>
      <c r="I249" s="14">
        <v>65.3</v>
      </c>
      <c r="J249" s="14">
        <v>71.8</v>
      </c>
      <c r="K249" t="s">
        <v>299</v>
      </c>
    </row>
    <row r="250" spans="1:11" x14ac:dyDescent="0.3">
      <c r="A250">
        <v>646570</v>
      </c>
      <c r="B250" t="s">
        <v>254</v>
      </c>
      <c r="C250">
        <v>729</v>
      </c>
      <c r="D250">
        <v>802</v>
      </c>
      <c r="E250" t="s">
        <v>7</v>
      </c>
      <c r="F250">
        <v>68.003731343283576</v>
      </c>
      <c r="G250">
        <v>74.81343283582089</v>
      </c>
      <c r="I250" s="14">
        <v>68.099999999999994</v>
      </c>
      <c r="J250" s="14">
        <v>74.899999999999991</v>
      </c>
      <c r="K250" t="s">
        <v>299</v>
      </c>
    </row>
    <row r="251" spans="1:11" x14ac:dyDescent="0.3">
      <c r="A251">
        <v>646571</v>
      </c>
      <c r="B251" t="s">
        <v>255</v>
      </c>
      <c r="C251">
        <v>2199</v>
      </c>
      <c r="D251">
        <v>2419</v>
      </c>
      <c r="E251" t="s">
        <v>7</v>
      </c>
      <c r="F251">
        <v>205.13059701492537</v>
      </c>
      <c r="G251">
        <v>225.65298507462686</v>
      </c>
      <c r="I251" s="14">
        <v>205.2</v>
      </c>
      <c r="J251" s="14">
        <v>225.7</v>
      </c>
      <c r="K251" t="s">
        <v>299</v>
      </c>
    </row>
    <row r="252" spans="1:11" x14ac:dyDescent="0.3">
      <c r="A252">
        <v>646573</v>
      </c>
      <c r="B252" t="s">
        <v>256</v>
      </c>
      <c r="C252">
        <v>1849</v>
      </c>
      <c r="D252">
        <v>2034</v>
      </c>
      <c r="E252" t="s">
        <v>7</v>
      </c>
      <c r="F252">
        <v>172.48134328358208</v>
      </c>
      <c r="G252">
        <v>189.73880597014923</v>
      </c>
      <c r="I252" s="14">
        <v>172.5</v>
      </c>
      <c r="J252" s="14">
        <v>189.79999999999998</v>
      </c>
      <c r="K252" t="s">
        <v>299</v>
      </c>
    </row>
    <row r="253" spans="1:11" x14ac:dyDescent="0.3">
      <c r="A253">
        <v>646575</v>
      </c>
      <c r="B253" t="s">
        <v>257</v>
      </c>
      <c r="C253">
        <v>1499</v>
      </c>
      <c r="D253">
        <v>1649</v>
      </c>
      <c r="E253" t="s">
        <v>7</v>
      </c>
      <c r="F253">
        <v>139.83208955223878</v>
      </c>
      <c r="G253">
        <v>153.82462686567163</v>
      </c>
      <c r="I253" s="14">
        <v>139.9</v>
      </c>
      <c r="J253" s="14">
        <v>153.9</v>
      </c>
      <c r="K253" t="s">
        <v>299</v>
      </c>
    </row>
    <row r="254" spans="1:11" x14ac:dyDescent="0.3">
      <c r="A254">
        <v>646577</v>
      </c>
      <c r="B254" t="s">
        <v>258</v>
      </c>
      <c r="C254">
        <v>1699</v>
      </c>
      <c r="D254">
        <v>1869</v>
      </c>
      <c r="E254" t="s">
        <v>7</v>
      </c>
      <c r="F254">
        <v>158.48880597014926</v>
      </c>
      <c r="G254">
        <v>174.34701492537312</v>
      </c>
      <c r="I254" s="14">
        <v>158.5</v>
      </c>
      <c r="J254" s="14">
        <v>174.4</v>
      </c>
      <c r="K254" t="s">
        <v>299</v>
      </c>
    </row>
    <row r="255" spans="1:11" x14ac:dyDescent="0.3">
      <c r="A255">
        <v>646702</v>
      </c>
      <c r="B255" t="s">
        <v>259</v>
      </c>
      <c r="C255">
        <v>319</v>
      </c>
      <c r="D255">
        <v>351</v>
      </c>
      <c r="E255" t="s">
        <v>7</v>
      </c>
      <c r="F255">
        <v>29.757462686567163</v>
      </c>
      <c r="G255">
        <v>32.742537313432834</v>
      </c>
      <c r="I255" s="14">
        <v>29.8</v>
      </c>
      <c r="J255" s="14">
        <v>32.800000000000004</v>
      </c>
      <c r="K255" t="s">
        <v>299</v>
      </c>
    </row>
    <row r="256" spans="1:11" x14ac:dyDescent="0.3">
      <c r="A256">
        <v>646703</v>
      </c>
      <c r="B256" t="s">
        <v>260</v>
      </c>
      <c r="C256">
        <v>99</v>
      </c>
      <c r="D256">
        <v>109</v>
      </c>
      <c r="E256" t="s">
        <v>7</v>
      </c>
      <c r="F256">
        <v>9.2350746268656714</v>
      </c>
      <c r="G256">
        <v>10.167910447761193</v>
      </c>
      <c r="I256" s="14">
        <v>9.2999999999999989</v>
      </c>
      <c r="J256" s="14">
        <v>10.199999999999999</v>
      </c>
      <c r="K256" t="s">
        <v>299</v>
      </c>
    </row>
    <row r="257" spans="1:11" x14ac:dyDescent="0.3">
      <c r="A257">
        <v>646704</v>
      </c>
      <c r="B257" t="s">
        <v>261</v>
      </c>
      <c r="C257">
        <v>999</v>
      </c>
      <c r="D257">
        <v>1099</v>
      </c>
      <c r="E257" t="s">
        <v>7</v>
      </c>
      <c r="F257">
        <v>93.190298507462686</v>
      </c>
      <c r="G257">
        <v>102.51865671641791</v>
      </c>
      <c r="I257" s="14">
        <v>93.199999999999989</v>
      </c>
      <c r="J257" s="14">
        <v>102.6</v>
      </c>
      <c r="K257" t="s">
        <v>299</v>
      </c>
    </row>
    <row r="258" spans="1:11" x14ac:dyDescent="0.3">
      <c r="A258">
        <v>646707</v>
      </c>
      <c r="B258" t="s">
        <v>262</v>
      </c>
      <c r="C258">
        <v>349</v>
      </c>
      <c r="D258">
        <v>384</v>
      </c>
      <c r="E258" t="s">
        <v>7</v>
      </c>
      <c r="F258">
        <v>32.555970149253731</v>
      </c>
      <c r="G258">
        <v>35.820895522388057</v>
      </c>
      <c r="I258" s="14">
        <v>32.6</v>
      </c>
      <c r="J258" s="14">
        <v>35.9</v>
      </c>
      <c r="K258" t="s">
        <v>299</v>
      </c>
    </row>
    <row r="259" spans="1:11" x14ac:dyDescent="0.3">
      <c r="A259">
        <v>646709</v>
      </c>
      <c r="B259" t="s">
        <v>263</v>
      </c>
      <c r="C259">
        <v>109</v>
      </c>
      <c r="D259">
        <v>120</v>
      </c>
      <c r="E259" t="s">
        <v>7</v>
      </c>
      <c r="F259">
        <v>10.167910447761193</v>
      </c>
      <c r="G259">
        <v>11.194029850746269</v>
      </c>
      <c r="I259" s="14">
        <v>10.199999999999999</v>
      </c>
      <c r="J259" s="14">
        <v>11.2</v>
      </c>
      <c r="K259" t="s">
        <v>299</v>
      </c>
    </row>
    <row r="260" spans="1:11" x14ac:dyDescent="0.3">
      <c r="A260">
        <v>646711</v>
      </c>
      <c r="B260" t="s">
        <v>264</v>
      </c>
      <c r="C260">
        <v>699</v>
      </c>
      <c r="D260">
        <v>769</v>
      </c>
      <c r="E260" t="s">
        <v>7</v>
      </c>
      <c r="F260">
        <v>65.205223880597018</v>
      </c>
      <c r="G260">
        <v>71.735074626865668</v>
      </c>
      <c r="I260" s="14">
        <v>65.3</v>
      </c>
      <c r="J260" s="14">
        <v>71.8</v>
      </c>
      <c r="K260" t="s">
        <v>299</v>
      </c>
    </row>
    <row r="261" spans="1:11" x14ac:dyDescent="0.3">
      <c r="A261">
        <v>649001</v>
      </c>
      <c r="B261" t="s">
        <v>265</v>
      </c>
      <c r="C261">
        <v>149</v>
      </c>
      <c r="D261">
        <v>164</v>
      </c>
      <c r="E261" t="s">
        <v>7</v>
      </c>
      <c r="F261">
        <v>13.899253731343283</v>
      </c>
      <c r="G261">
        <v>15.298507462686567</v>
      </c>
      <c r="I261" s="14">
        <v>13.9</v>
      </c>
      <c r="J261" s="14">
        <v>15.299999999999999</v>
      </c>
      <c r="K261" t="s">
        <v>299</v>
      </c>
    </row>
    <row r="262" spans="1:11" x14ac:dyDescent="0.3">
      <c r="A262">
        <v>649004</v>
      </c>
      <c r="B262" t="s">
        <v>266</v>
      </c>
      <c r="C262">
        <v>389</v>
      </c>
      <c r="D262">
        <v>428</v>
      </c>
      <c r="E262" t="s">
        <v>7</v>
      </c>
      <c r="F262">
        <v>36.287313432835816</v>
      </c>
      <c r="G262">
        <v>39.925373134328353</v>
      </c>
      <c r="I262" s="14">
        <v>36.300000000000004</v>
      </c>
      <c r="J262" s="14">
        <v>40</v>
      </c>
      <c r="K262" t="s">
        <v>299</v>
      </c>
    </row>
    <row r="263" spans="1:11" x14ac:dyDescent="0.3">
      <c r="A263">
        <v>649013</v>
      </c>
      <c r="B263" t="s">
        <v>267</v>
      </c>
      <c r="C263">
        <v>109</v>
      </c>
      <c r="D263">
        <v>120</v>
      </c>
      <c r="E263" t="s">
        <v>7</v>
      </c>
      <c r="F263">
        <v>10.167910447761193</v>
      </c>
      <c r="G263">
        <v>11.194029850746269</v>
      </c>
      <c r="I263" s="14">
        <v>10.199999999999999</v>
      </c>
      <c r="J263" s="14">
        <v>11.2</v>
      </c>
      <c r="K263" t="s">
        <v>299</v>
      </c>
    </row>
    <row r="264" spans="1:11" x14ac:dyDescent="0.3">
      <c r="A264">
        <v>649015</v>
      </c>
      <c r="B264" t="s">
        <v>268</v>
      </c>
      <c r="C264">
        <v>129</v>
      </c>
      <c r="D264">
        <v>142</v>
      </c>
      <c r="E264" t="s">
        <v>7</v>
      </c>
      <c r="F264">
        <v>12.033582089552239</v>
      </c>
      <c r="G264">
        <v>13.246268656716417</v>
      </c>
      <c r="I264" s="14">
        <v>12.1</v>
      </c>
      <c r="J264" s="14">
        <v>13.299999999999999</v>
      </c>
      <c r="K264" t="s">
        <v>299</v>
      </c>
    </row>
    <row r="265" spans="1:11" x14ac:dyDescent="0.3">
      <c r="A265">
        <v>649020</v>
      </c>
      <c r="B265" t="s">
        <v>269</v>
      </c>
      <c r="C265">
        <v>149</v>
      </c>
      <c r="D265">
        <v>164</v>
      </c>
      <c r="E265" t="s">
        <v>7</v>
      </c>
      <c r="F265">
        <v>13.899253731343283</v>
      </c>
      <c r="G265">
        <v>15.298507462686567</v>
      </c>
      <c r="I265" s="14">
        <v>13.9</v>
      </c>
      <c r="J265" s="14">
        <v>15.299999999999999</v>
      </c>
      <c r="K265" t="s">
        <v>299</v>
      </c>
    </row>
    <row r="266" spans="1:11" x14ac:dyDescent="0.3">
      <c r="A266">
        <v>649026</v>
      </c>
      <c r="B266" t="s">
        <v>270</v>
      </c>
      <c r="C266">
        <v>69</v>
      </c>
      <c r="D266">
        <v>76</v>
      </c>
      <c r="E266" t="s">
        <v>7</v>
      </c>
      <c r="F266">
        <v>6.4365671641791042</v>
      </c>
      <c r="G266">
        <v>7.08955223880597</v>
      </c>
      <c r="I266" s="14">
        <v>6.5</v>
      </c>
      <c r="J266" s="14">
        <v>7.1</v>
      </c>
      <c r="K266" t="s">
        <v>299</v>
      </c>
    </row>
    <row r="267" spans="1:11" x14ac:dyDescent="0.3">
      <c r="A267">
        <v>649027</v>
      </c>
      <c r="B267" t="s">
        <v>271</v>
      </c>
      <c r="C267">
        <v>229</v>
      </c>
      <c r="D267">
        <v>252</v>
      </c>
      <c r="E267" t="s">
        <v>7</v>
      </c>
      <c r="F267">
        <v>21.361940298507463</v>
      </c>
      <c r="G267">
        <v>23.507462686567163</v>
      </c>
      <c r="I267" s="14">
        <v>21.400000000000002</v>
      </c>
      <c r="J267" s="14">
        <v>23.6</v>
      </c>
      <c r="K267" t="s">
        <v>299</v>
      </c>
    </row>
    <row r="268" spans="1:11" x14ac:dyDescent="0.3">
      <c r="A268">
        <v>649028</v>
      </c>
      <c r="B268" t="s">
        <v>272</v>
      </c>
      <c r="C268">
        <v>199</v>
      </c>
      <c r="D268">
        <v>219</v>
      </c>
      <c r="E268" t="s">
        <v>7</v>
      </c>
      <c r="F268">
        <v>18.563432835820894</v>
      </c>
      <c r="G268">
        <v>20.42910447761194</v>
      </c>
      <c r="I268" s="14">
        <v>18.600000000000001</v>
      </c>
      <c r="J268" s="14">
        <v>20.5</v>
      </c>
      <c r="K268" t="s">
        <v>299</v>
      </c>
    </row>
    <row r="269" spans="1:11" x14ac:dyDescent="0.3">
      <c r="A269">
        <v>649030</v>
      </c>
      <c r="B269" t="s">
        <v>273</v>
      </c>
      <c r="C269">
        <v>399</v>
      </c>
      <c r="D269">
        <v>439</v>
      </c>
      <c r="E269" t="s">
        <v>7</v>
      </c>
      <c r="F269">
        <v>37.220149253731343</v>
      </c>
      <c r="G269">
        <v>40.951492537313428</v>
      </c>
      <c r="I269" s="14">
        <v>37.300000000000004</v>
      </c>
      <c r="J269" s="14">
        <v>41</v>
      </c>
      <c r="K269" t="s">
        <v>299</v>
      </c>
    </row>
    <row r="270" spans="1:11" x14ac:dyDescent="0.3">
      <c r="A270">
        <v>649031</v>
      </c>
      <c r="B270" t="s">
        <v>274</v>
      </c>
      <c r="C270">
        <v>149</v>
      </c>
      <c r="D270">
        <v>164</v>
      </c>
      <c r="E270" t="s">
        <v>7</v>
      </c>
      <c r="F270">
        <v>13.899253731343283</v>
      </c>
      <c r="G270">
        <v>15.298507462686567</v>
      </c>
      <c r="I270" s="14">
        <v>13.9</v>
      </c>
      <c r="J270" s="14">
        <v>15.299999999999999</v>
      </c>
      <c r="K270" t="s">
        <v>299</v>
      </c>
    </row>
    <row r="271" spans="1:11" x14ac:dyDescent="0.3">
      <c r="A271">
        <v>649032</v>
      </c>
      <c r="B271" t="s">
        <v>275</v>
      </c>
      <c r="C271">
        <v>199</v>
      </c>
      <c r="D271">
        <v>219</v>
      </c>
      <c r="E271" t="s">
        <v>7</v>
      </c>
      <c r="F271">
        <v>18.563432835820894</v>
      </c>
      <c r="G271">
        <v>20.42910447761194</v>
      </c>
      <c r="I271" s="14">
        <v>18.600000000000001</v>
      </c>
      <c r="J271" s="14">
        <v>20.5</v>
      </c>
      <c r="K271" t="s">
        <v>299</v>
      </c>
    </row>
    <row r="272" spans="1:11" x14ac:dyDescent="0.3">
      <c r="A272">
        <v>649033</v>
      </c>
      <c r="B272" t="s">
        <v>276</v>
      </c>
      <c r="C272">
        <v>299</v>
      </c>
      <c r="D272">
        <v>329</v>
      </c>
      <c r="E272" t="s">
        <v>7</v>
      </c>
      <c r="F272">
        <v>27.891791044776117</v>
      </c>
      <c r="G272">
        <v>30.690298507462686</v>
      </c>
      <c r="I272" s="14">
        <v>27.900000000000002</v>
      </c>
      <c r="J272" s="14">
        <v>30.700000000000003</v>
      </c>
      <c r="K272" t="s">
        <v>299</v>
      </c>
    </row>
    <row r="273" spans="1:11" x14ac:dyDescent="0.3">
      <c r="A273">
        <v>649035</v>
      </c>
      <c r="B273" t="s">
        <v>277</v>
      </c>
      <c r="C273">
        <v>39</v>
      </c>
      <c r="D273">
        <v>43</v>
      </c>
      <c r="E273" t="s">
        <v>7</v>
      </c>
      <c r="F273">
        <v>3.6380597014925371</v>
      </c>
      <c r="G273">
        <v>4.0111940298507465</v>
      </c>
      <c r="I273" s="14">
        <v>3.7</v>
      </c>
      <c r="J273" s="14">
        <v>4.0999999999999996</v>
      </c>
      <c r="K273" t="s">
        <v>299</v>
      </c>
    </row>
    <row r="274" spans="1:11" x14ac:dyDescent="0.3">
      <c r="A274">
        <v>649036</v>
      </c>
      <c r="B274" t="s">
        <v>278</v>
      </c>
      <c r="C274">
        <v>159</v>
      </c>
      <c r="D274">
        <v>175</v>
      </c>
      <c r="E274" t="s">
        <v>7</v>
      </c>
      <c r="F274">
        <v>14.832089552238806</v>
      </c>
      <c r="G274">
        <v>16.32462686567164</v>
      </c>
      <c r="I274" s="14">
        <v>14.9</v>
      </c>
      <c r="J274" s="14">
        <v>16.400000000000002</v>
      </c>
      <c r="K274" t="s">
        <v>299</v>
      </c>
    </row>
    <row r="275" spans="1:11" x14ac:dyDescent="0.3">
      <c r="A275">
        <v>649037</v>
      </c>
      <c r="B275" t="s">
        <v>279</v>
      </c>
      <c r="C275">
        <v>99</v>
      </c>
      <c r="D275">
        <v>109</v>
      </c>
      <c r="E275" t="s">
        <v>7</v>
      </c>
      <c r="F275">
        <v>9.2350746268656714</v>
      </c>
      <c r="G275">
        <v>10.167910447761193</v>
      </c>
      <c r="I275" s="14">
        <v>9.2999999999999989</v>
      </c>
      <c r="J275" s="14">
        <v>10.199999999999999</v>
      </c>
      <c r="K275" t="s">
        <v>299</v>
      </c>
    </row>
    <row r="276" spans="1:11" x14ac:dyDescent="0.3">
      <c r="A276">
        <v>649038</v>
      </c>
      <c r="B276" t="s">
        <v>280</v>
      </c>
      <c r="C276">
        <v>109</v>
      </c>
      <c r="D276">
        <v>120</v>
      </c>
      <c r="E276" t="s">
        <v>7</v>
      </c>
      <c r="F276">
        <v>10.167910447761193</v>
      </c>
      <c r="G276">
        <v>11.194029850746269</v>
      </c>
      <c r="I276" s="14">
        <v>10.199999999999999</v>
      </c>
      <c r="J276" s="14">
        <v>11.2</v>
      </c>
      <c r="K276" t="s">
        <v>299</v>
      </c>
    </row>
    <row r="277" spans="1:11" x14ac:dyDescent="0.3">
      <c r="A277">
        <v>649039</v>
      </c>
      <c r="B277" t="s">
        <v>281</v>
      </c>
      <c r="C277">
        <v>35</v>
      </c>
      <c r="D277">
        <v>39</v>
      </c>
      <c r="E277" t="s">
        <v>7</v>
      </c>
      <c r="F277">
        <v>3.2649253731343282</v>
      </c>
      <c r="G277">
        <v>3.6380597014925371</v>
      </c>
      <c r="I277" s="14">
        <v>3.3000000000000003</v>
      </c>
      <c r="J277" s="14">
        <v>3.7</v>
      </c>
      <c r="K277" t="s">
        <v>299</v>
      </c>
    </row>
    <row r="278" spans="1:11" x14ac:dyDescent="0.3">
      <c r="A278">
        <v>649042</v>
      </c>
      <c r="B278" t="s">
        <v>282</v>
      </c>
      <c r="C278">
        <v>209</v>
      </c>
      <c r="D278">
        <v>230</v>
      </c>
      <c r="E278" t="s">
        <v>7</v>
      </c>
      <c r="F278">
        <v>19.496268656716417</v>
      </c>
      <c r="G278">
        <v>21.455223880597014</v>
      </c>
      <c r="I278" s="14">
        <v>19.5</v>
      </c>
      <c r="J278" s="14">
        <v>21.5</v>
      </c>
      <c r="K278" t="s">
        <v>299</v>
      </c>
    </row>
    <row r="279" spans="1:11" x14ac:dyDescent="0.3">
      <c r="A279">
        <v>649044</v>
      </c>
      <c r="B279" t="s">
        <v>283</v>
      </c>
      <c r="C279">
        <v>299</v>
      </c>
      <c r="D279">
        <v>329</v>
      </c>
      <c r="E279" t="s">
        <v>7</v>
      </c>
      <c r="F279">
        <v>27.891791044776117</v>
      </c>
      <c r="G279">
        <v>30.690298507462686</v>
      </c>
      <c r="I279" s="14">
        <v>27.900000000000002</v>
      </c>
      <c r="J279" s="14">
        <v>30.700000000000003</v>
      </c>
      <c r="K279" t="s">
        <v>299</v>
      </c>
    </row>
    <row r="280" spans="1:11" x14ac:dyDescent="0.3">
      <c r="A280">
        <v>649045</v>
      </c>
      <c r="B280" t="s">
        <v>284</v>
      </c>
      <c r="C280">
        <v>39</v>
      </c>
      <c r="D280">
        <v>43</v>
      </c>
      <c r="E280" t="s">
        <v>7</v>
      </c>
      <c r="F280">
        <v>3.6380597014925371</v>
      </c>
      <c r="G280">
        <v>4.0111940298507465</v>
      </c>
      <c r="I280" s="14">
        <v>3.7</v>
      </c>
      <c r="J280" s="14">
        <v>4.0999999999999996</v>
      </c>
      <c r="K280" t="s">
        <v>299</v>
      </c>
    </row>
    <row r="281" spans="1:11" x14ac:dyDescent="0.3">
      <c r="A281">
        <v>649046</v>
      </c>
      <c r="B281" t="s">
        <v>285</v>
      </c>
      <c r="C281">
        <v>109</v>
      </c>
      <c r="D281">
        <v>120</v>
      </c>
      <c r="E281" t="s">
        <v>7</v>
      </c>
      <c r="F281">
        <v>10.167910447761193</v>
      </c>
      <c r="G281">
        <v>11.194029850746269</v>
      </c>
      <c r="I281" s="14">
        <v>10.199999999999999</v>
      </c>
      <c r="J281" s="14">
        <v>11.2</v>
      </c>
      <c r="K281" t="s">
        <v>299</v>
      </c>
    </row>
    <row r="282" spans="1:11" x14ac:dyDescent="0.3">
      <c r="A282">
        <v>649050</v>
      </c>
      <c r="B282" t="s">
        <v>286</v>
      </c>
      <c r="C282">
        <v>429</v>
      </c>
      <c r="D282">
        <v>472</v>
      </c>
      <c r="E282" t="s">
        <v>7</v>
      </c>
      <c r="F282">
        <v>40.018656716417908</v>
      </c>
      <c r="G282">
        <v>44.029850746268657</v>
      </c>
      <c r="I282" s="14">
        <v>40.1</v>
      </c>
      <c r="J282" s="14">
        <v>44.1</v>
      </c>
      <c r="K282" t="s">
        <v>299</v>
      </c>
    </row>
    <row r="283" spans="1:11" x14ac:dyDescent="0.3">
      <c r="A283">
        <v>649056</v>
      </c>
      <c r="B283" t="s">
        <v>287</v>
      </c>
      <c r="C283">
        <v>239</v>
      </c>
      <c r="D283">
        <v>263</v>
      </c>
      <c r="E283" t="s">
        <v>7</v>
      </c>
      <c r="F283">
        <v>22.294776119402982</v>
      </c>
      <c r="G283">
        <v>24.533582089552237</v>
      </c>
      <c r="I283" s="14">
        <v>22.3</v>
      </c>
      <c r="J283" s="14">
        <v>24.6</v>
      </c>
      <c r="K283" t="s">
        <v>299</v>
      </c>
    </row>
    <row r="284" spans="1:11" x14ac:dyDescent="0.3">
      <c r="A284">
        <v>649057</v>
      </c>
      <c r="B284" t="s">
        <v>288</v>
      </c>
      <c r="C284">
        <v>109</v>
      </c>
      <c r="D284">
        <v>120</v>
      </c>
      <c r="E284" t="s">
        <v>7</v>
      </c>
      <c r="F284">
        <v>10.167910447761193</v>
      </c>
      <c r="G284">
        <v>11.194029850746269</v>
      </c>
      <c r="I284" s="14">
        <v>10.199999999999999</v>
      </c>
      <c r="J284" s="14">
        <v>11.2</v>
      </c>
      <c r="K284" t="s">
        <v>299</v>
      </c>
    </row>
    <row r="285" spans="1:11" x14ac:dyDescent="0.3">
      <c r="A285">
        <v>649060</v>
      </c>
      <c r="B285" t="s">
        <v>289</v>
      </c>
      <c r="C285">
        <v>169</v>
      </c>
      <c r="D285">
        <v>186</v>
      </c>
      <c r="E285" t="s">
        <v>7</v>
      </c>
      <c r="F285">
        <v>15.764925373134327</v>
      </c>
      <c r="G285">
        <v>17.350746268656714</v>
      </c>
      <c r="I285" s="14">
        <v>15.799999999999999</v>
      </c>
      <c r="J285" s="14">
        <v>17.400000000000002</v>
      </c>
      <c r="K285" t="s">
        <v>299</v>
      </c>
    </row>
    <row r="286" spans="1:11" x14ac:dyDescent="0.3">
      <c r="A286">
        <v>649061</v>
      </c>
      <c r="B286" t="s">
        <v>290</v>
      </c>
      <c r="C286">
        <v>159</v>
      </c>
      <c r="D286">
        <v>175</v>
      </c>
      <c r="E286" t="s">
        <v>7</v>
      </c>
      <c r="F286">
        <v>14.832089552238806</v>
      </c>
      <c r="G286">
        <v>16.32462686567164</v>
      </c>
      <c r="I286" s="14">
        <v>14.9</v>
      </c>
      <c r="J286" s="14">
        <v>16.400000000000002</v>
      </c>
      <c r="K286" t="s">
        <v>299</v>
      </c>
    </row>
    <row r="287" spans="1:11" x14ac:dyDescent="0.3">
      <c r="A287">
        <v>649062</v>
      </c>
      <c r="B287" t="s">
        <v>291</v>
      </c>
      <c r="C287">
        <v>159</v>
      </c>
      <c r="D287">
        <v>175</v>
      </c>
      <c r="E287" t="s">
        <v>7</v>
      </c>
      <c r="F287">
        <v>14.832089552238806</v>
      </c>
      <c r="G287">
        <v>16.32462686567164</v>
      </c>
      <c r="I287" s="14">
        <v>14.9</v>
      </c>
      <c r="J287" s="14">
        <v>16.400000000000002</v>
      </c>
      <c r="K287" t="s">
        <v>299</v>
      </c>
    </row>
    <row r="288" spans="1:11" x14ac:dyDescent="0.3">
      <c r="A288">
        <v>649063</v>
      </c>
      <c r="B288" t="s">
        <v>292</v>
      </c>
      <c r="C288">
        <v>189</v>
      </c>
      <c r="D288">
        <v>208</v>
      </c>
      <c r="E288" t="s">
        <v>7</v>
      </c>
      <c r="F288">
        <v>17.630597014925371</v>
      </c>
      <c r="G288">
        <v>19.402985074626866</v>
      </c>
      <c r="I288" s="14">
        <v>17.700000000000003</v>
      </c>
      <c r="J288" s="14">
        <v>19.5</v>
      </c>
      <c r="K288" t="s">
        <v>299</v>
      </c>
    </row>
    <row r="289" spans="1:11" x14ac:dyDescent="0.3">
      <c r="A289">
        <v>649066</v>
      </c>
      <c r="B289" t="s">
        <v>293</v>
      </c>
      <c r="C289">
        <v>179</v>
      </c>
      <c r="D289">
        <v>197</v>
      </c>
      <c r="E289" t="s">
        <v>7</v>
      </c>
      <c r="F289">
        <v>16.697761194029848</v>
      </c>
      <c r="G289">
        <v>18.376865671641792</v>
      </c>
      <c r="I289" s="14">
        <v>16.700000000000003</v>
      </c>
      <c r="J289" s="14">
        <v>18.400000000000002</v>
      </c>
      <c r="K289" t="s">
        <v>299</v>
      </c>
    </row>
    <row r="290" spans="1:11" x14ac:dyDescent="0.3">
      <c r="A290">
        <v>649070</v>
      </c>
      <c r="B290" t="s">
        <v>294</v>
      </c>
      <c r="C290">
        <v>159</v>
      </c>
      <c r="D290">
        <v>175</v>
      </c>
      <c r="E290" t="s">
        <v>7</v>
      </c>
      <c r="F290">
        <v>14.832089552238806</v>
      </c>
      <c r="G290">
        <v>16.32462686567164</v>
      </c>
      <c r="I290" s="14">
        <v>14.9</v>
      </c>
      <c r="J290" s="14">
        <v>16.400000000000002</v>
      </c>
      <c r="K290" t="s">
        <v>299</v>
      </c>
    </row>
    <row r="291" spans="1:11" x14ac:dyDescent="0.3">
      <c r="A291">
        <v>649080</v>
      </c>
      <c r="B291" t="s">
        <v>295</v>
      </c>
      <c r="C291">
        <v>119</v>
      </c>
      <c r="D291">
        <v>131</v>
      </c>
      <c r="E291" t="s">
        <v>7</v>
      </c>
      <c r="F291">
        <v>11.100746268656716</v>
      </c>
      <c r="G291">
        <v>12.220149253731343</v>
      </c>
      <c r="I291" s="14">
        <v>11.2</v>
      </c>
      <c r="J291" s="14">
        <v>12.299999999999999</v>
      </c>
      <c r="K291" t="s">
        <v>299</v>
      </c>
    </row>
    <row r="292" spans="1:11" x14ac:dyDescent="0.3">
      <c r="A292">
        <v>649085</v>
      </c>
      <c r="B292" t="s">
        <v>296</v>
      </c>
      <c r="C292">
        <v>249</v>
      </c>
      <c r="D292">
        <v>274</v>
      </c>
      <c r="E292" t="s">
        <v>7</v>
      </c>
      <c r="F292">
        <v>23.227611940298505</v>
      </c>
      <c r="G292">
        <v>25.559701492537311</v>
      </c>
      <c r="I292" s="14">
        <v>23.3</v>
      </c>
      <c r="J292" s="14">
        <v>25.6</v>
      </c>
      <c r="K292" t="s">
        <v>299</v>
      </c>
    </row>
    <row r="293" spans="1:11" x14ac:dyDescent="0.3">
      <c r="A293">
        <v>649093</v>
      </c>
      <c r="B293" t="s">
        <v>297</v>
      </c>
      <c r="C293">
        <v>149</v>
      </c>
      <c r="D293">
        <v>164</v>
      </c>
      <c r="E293" t="s">
        <v>7</v>
      </c>
      <c r="F293">
        <v>13.899253731343283</v>
      </c>
      <c r="G293">
        <v>15.298507462686567</v>
      </c>
      <c r="I293" s="14">
        <v>13.9</v>
      </c>
      <c r="J293" s="14">
        <v>15.299999999999999</v>
      </c>
      <c r="K293" t="s">
        <v>299</v>
      </c>
    </row>
    <row r="294" spans="1:11" x14ac:dyDescent="0.3">
      <c r="A294">
        <v>649097</v>
      </c>
      <c r="B294" t="s">
        <v>298</v>
      </c>
      <c r="C294">
        <v>759</v>
      </c>
      <c r="D294">
        <v>835</v>
      </c>
      <c r="E294" t="s">
        <v>7</v>
      </c>
      <c r="F294">
        <v>70.802238805970148</v>
      </c>
      <c r="G294">
        <v>77.891791044776113</v>
      </c>
      <c r="I294" s="14">
        <v>70.899999999999991</v>
      </c>
      <c r="J294" s="14">
        <v>77.899999999999991</v>
      </c>
      <c r="K294" t="s">
        <v>299</v>
      </c>
    </row>
    <row r="1148" spans="1:3" x14ac:dyDescent="0.3">
      <c r="A1148">
        <v>649080</v>
      </c>
      <c r="C1148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Sheet1!Oblast_tisku</vt:lpstr>
    </vt:vector>
  </TitlesOfParts>
  <Company>New Wave Group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Winberg</dc:creator>
  <cp:lastModifiedBy>PC</cp:lastModifiedBy>
  <cp:lastPrinted>2023-01-12T12:51:53Z</cp:lastPrinted>
  <dcterms:created xsi:type="dcterms:W3CDTF">2022-12-01T12:09:00Z</dcterms:created>
  <dcterms:modified xsi:type="dcterms:W3CDTF">2023-02-01T07:45:09Z</dcterms:modified>
</cp:coreProperties>
</file>